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19440" windowHeight="8010" tabRatio="893" firstSheet="2" activeTab="2"/>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4">Аварии!$A$1:$H$431</definedName>
    <definedName name="_xlnm.Print_Area" localSheetId="17">Освоение!$A$1:$H$296</definedName>
    <definedName name="_xlnm.Print_Area" localSheetId="13">Осложнения!$A$4:$M$1834</definedName>
    <definedName name="_xlnm.Print_Area" localSheetId="1">'Основная информация'!$A$1:$BC$107</definedName>
    <definedName name="_xlnm.Print_Area" localSheetId="15">'Предупреждение осл. и аварий'!$A$2:$AE$463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70" i="5" l="1"/>
  <c r="H156" i="5"/>
  <c r="H142" i="5"/>
  <c r="H128" i="5"/>
  <c r="H114" i="5"/>
  <c r="H100" i="5" l="1"/>
  <c r="H86" i="5"/>
  <c r="H72" i="5"/>
  <c r="H58" i="5"/>
  <c r="H44" i="5"/>
  <c r="H30" i="5" l="1"/>
  <c r="H16" i="5" l="1"/>
  <c r="H2" i="5" l="1"/>
</calcChain>
</file>

<file path=xl/sharedStrings.xml><?xml version="1.0" encoding="utf-8"?>
<sst xmlns="http://schemas.openxmlformats.org/spreadsheetml/2006/main" count="34477" uniqueCount="1252">
  <si>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</si>
  <si>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</si>
  <si>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</si>
  <si>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</si>
  <si>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</si>
  <si>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</si>
  <si>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</si>
  <si>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</si>
  <si>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</si>
  <si>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</si>
  <si>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</si>
  <si>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</si>
  <si>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</si>
  <si>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</si>
  <si>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</si>
  <si>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</si>
  <si>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</si>
  <si>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</si>
  <si>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</si>
  <si>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</si>
  <si>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</si>
  <si>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</si>
  <si>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</si>
  <si>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</si>
  <si>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</si>
  <si>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</si>
  <si>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</si>
  <si>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</si>
  <si>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</si>
  <si>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</si>
  <si>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</si>
  <si>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</si>
  <si>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</si>
  <si>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</si>
  <si>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</si>
  <si>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</si>
  <si>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</si>
  <si>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</si>
  <si>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</si>
  <si>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</si>
  <si>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</si>
  <si>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</si>
  <si>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</si>
  <si>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</si>
  <si>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</si>
  <si>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</si>
  <si>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</si>
  <si>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</si>
  <si>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</si>
  <si>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</si>
  <si>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</si>
  <si>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</si>
  <si>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</si>
  <si>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</si>
  <si>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</si>
  <si>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</si>
  <si>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</si>
  <si>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</si>
  <si>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</si>
  <si>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</si>
  <si>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</si>
  <si>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</si>
  <si>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</si>
  <si>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</si>
  <si>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</si>
  <si>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</si>
  <si>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</si>
  <si>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</si>
  <si>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</si>
  <si>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</si>
  <si>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</si>
  <si>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</si>
  <si>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</si>
  <si>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</si>
  <si>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</si>
  <si>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</si>
  <si>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</si>
  <si>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</si>
  <si>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</si>
  <si>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</si>
  <si>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</si>
  <si>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</si>
  <si>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</si>
  <si>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</si>
  <si>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</si>
  <si>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</si>
  <si>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</si>
  <si>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</si>
  <si>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</si>
  <si>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</si>
  <si>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</si>
  <si>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</si>
  <si>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</si>
  <si>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</si>
  <si>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</si>
  <si>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</si>
  <si>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</si>
  <si>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</si>
  <si>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</si>
  <si>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</si>
  <si>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</si>
  <si>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</si>
  <si>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</si>
  <si>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</si>
  <si>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</si>
  <si>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</si>
  <si>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</si>
  <si>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</si>
  <si>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</si>
  <si>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</si>
  <si>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</si>
  <si>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</si>
  <si>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</si>
  <si>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</si>
  <si>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</si>
  <si>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</si>
  <si>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</si>
  <si>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</si>
  <si>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</si>
  <si>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</si>
  <si>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</si>
  <si>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</si>
  <si>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</si>
  <si>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</si>
  <si>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</si>
  <si>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</si>
  <si>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</si>
  <si>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</si>
  <si>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</si>
  <si>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</si>
  <si>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</si>
  <si>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</si>
  <si>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</si>
  <si>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</si>
  <si>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</si>
  <si>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</si>
  <si>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</si>
  <si>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</si>
  <si>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</si>
  <si>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</si>
  <si>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</si>
  <si>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</si>
  <si>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</si>
  <si>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</si>
  <si>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</si>
  <si>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</si>
  <si>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</si>
  <si>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</si>
  <si>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</si>
  <si>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</si>
  <si>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</si>
  <si>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</si>
  <si>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</si>
  <si>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</si>
  <si>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</si>
  <si>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</si>
  <si>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</si>
  <si>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</si>
  <si>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</si>
  <si>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</si>
  <si>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</si>
  <si>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</si>
  <si>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</si>
  <si>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</si>
  <si>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</si>
  <si>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</si>
  <si>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</si>
  <si>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</si>
  <si>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</si>
  <si>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</si>
  <si>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</si>
  <si>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</si>
  <si>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</si>
  <si>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</si>
  <si>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</si>
  <si>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</si>
  <si>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</si>
  <si>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</si>
  <si>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</si>
  <si>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</si>
  <si>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</si>
  <si>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</si>
  <si>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</si>
  <si>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</si>
  <si>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</si>
  <si>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</si>
  <si>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</si>
  <si>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</si>
  <si>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</si>
  <si>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</si>
  <si>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</si>
  <si>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</si>
  <si>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</si>
  <si>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</si>
  <si>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</si>
  <si>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</si>
  <si>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</si>
  <si>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</si>
  <si>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</si>
  <si>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</si>
  <si>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</si>
  <si>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</si>
  <si>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</si>
  <si>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</si>
  <si>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</si>
  <si>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</si>
  <si>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</si>
  <si>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</si>
  <si>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</si>
  <si>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</si>
  <si>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</si>
  <si>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</si>
  <si>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</si>
  <si>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</si>
  <si>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</si>
  <si>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</si>
  <si>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</si>
  <si>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</si>
  <si>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</si>
  <si>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</si>
  <si>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</si>
  <si>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</si>
  <si>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</si>
  <si>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</si>
  <si>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</si>
  <si>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</si>
  <si>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</si>
  <si>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</si>
  <si>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</si>
  <si>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</si>
  <si>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</si>
  <si>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</si>
  <si>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</si>
  <si>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</si>
  <si>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</si>
  <si>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</si>
  <si>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</si>
  <si>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</si>
  <si>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</si>
  <si>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</si>
  <si>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</si>
  <si>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</si>
  <si>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</si>
  <si>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</si>
  <si>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</si>
  <si>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</si>
  <si>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</si>
  <si>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</si>
  <si>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</si>
  <si>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</si>
  <si>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</si>
  <si>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</si>
  <si>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</si>
  <si>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</si>
  <si>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</si>
  <si>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</si>
  <si>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</si>
  <si>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</si>
  <si>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</si>
  <si>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</si>
  <si>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</si>
  <si>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</si>
  <si>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</si>
  <si>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</si>
  <si>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</si>
  <si>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</si>
  <si>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</si>
  <si>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</si>
  <si>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</si>
  <si>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</si>
  <si>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</si>
  <si>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</si>
  <si>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</si>
  <si>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</si>
  <si>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</si>
  <si>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</si>
  <si>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</si>
  <si>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</si>
  <si>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</si>
  <si>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</si>
  <si>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</si>
  <si>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</si>
  <si>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</si>
  <si>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</si>
  <si>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</si>
  <si>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</si>
  <si>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</si>
  <si>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</si>
  <si>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</si>
  <si>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</si>
  <si>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</si>
  <si>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</si>
  <si>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</si>
  <si>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</si>
  <si>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</si>
  <si>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</si>
  <si>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</si>
  <si>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</si>
  <si>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</si>
  <si>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</si>
  <si>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</si>
  <si>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</si>
  <si>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</si>
  <si>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</si>
  <si>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</si>
  <si>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</si>
  <si>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</si>
  <si>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</si>
  <si>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</si>
  <si>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</si>
  <si>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</si>
  <si>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</si>
  <si>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</si>
  <si>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</si>
  <si>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</si>
  <si>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</si>
  <si>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</si>
  <si>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</si>
  <si>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</si>
  <si>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</si>
  <si>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</si>
  <si>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</si>
  <si>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</si>
  <si>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</si>
  <si>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</si>
  <si>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</si>
  <si>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</si>
  <si>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</si>
  <si>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</si>
  <si>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</si>
  <si>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</si>
  <si>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</si>
  <si>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</si>
  <si>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</si>
  <si>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</si>
  <si>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</si>
  <si>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</si>
  <si>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</si>
  <si>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</si>
  <si>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</si>
  <si>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</si>
  <si>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</si>
  <si>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</si>
  <si>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</si>
  <si>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</si>
  <si>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</si>
  <si>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</si>
  <si>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</si>
  <si>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</si>
  <si>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</si>
  <si>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</si>
  <si>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</si>
  <si>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</si>
  <si>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</si>
  <si>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</si>
  <si>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</si>
  <si>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</si>
  <si>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</si>
  <si>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</si>
  <si>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</si>
  <si>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</si>
  <si>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</si>
  <si>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</si>
  <si>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</si>
  <si>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</si>
  <si>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</si>
  <si>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</si>
  <si>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</si>
  <si>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</si>
  <si>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</si>
  <si>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</si>
  <si>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</si>
  <si>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</si>
  <si>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</si>
  <si>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</si>
  <si>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</si>
  <si>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</si>
  <si>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</si>
  <si>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</si>
  <si>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</si>
  <si>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</si>
  <si>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</si>
  <si>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</si>
  <si>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</si>
  <si>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</si>
  <si>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</si>
  <si>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</si>
  <si>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</si>
  <si>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</si>
  <si>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</si>
  <si>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</si>
  <si>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</si>
  <si>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</si>
  <si>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</si>
  <si>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</si>
  <si>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</si>
  <si>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</si>
  <si>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</si>
  <si>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</si>
  <si>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</si>
  <si>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</si>
  <si>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</si>
  <si>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</si>
  <si>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</si>
  <si>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</si>
  <si>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</si>
  <si>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</si>
  <si>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</si>
  <si>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</si>
  <si>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</si>
  <si>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</si>
  <si>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</si>
  <si>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</si>
  <si>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</si>
  <si>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</si>
  <si>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</si>
  <si>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</si>
  <si>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</si>
  <si>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</si>
  <si>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</si>
  <si>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</si>
  <si>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</si>
  <si>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</si>
  <si>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</si>
  <si>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</si>
  <si>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</si>
  <si>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</si>
  <si>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</si>
  <si>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</si>
  <si>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</si>
  <si>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</si>
  <si>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</si>
  <si>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</si>
  <si>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</si>
  <si>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</si>
  <si>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</si>
  <si>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</si>
  <si>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</si>
  <si>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</si>
  <si>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</si>
  <si>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</si>
  <si>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</si>
  <si>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</si>
  <si>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</si>
  <si>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</si>
  <si>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</si>
  <si>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</si>
  <si>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</si>
  <si>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</si>
  <si>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</si>
  <si>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</si>
  <si>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</si>
  <si>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</si>
  <si>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</si>
  <si>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</si>
  <si>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</si>
  <si>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</si>
  <si>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</si>
  <si>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</si>
  <si>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</si>
  <si>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</si>
  <si>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</si>
  <si>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</si>
  <si>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</si>
  <si>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</si>
  <si>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</si>
  <si>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</si>
  <si>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</si>
  <si>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</si>
  <si>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</si>
  <si>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</si>
  <si>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</si>
  <si>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</si>
  <si>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</si>
  <si>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</si>
  <si>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</si>
  <si>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</si>
  <si>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</si>
  <si>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</si>
  <si>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</si>
  <si>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</si>
  <si>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</si>
  <si>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</si>
  <si>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</si>
  <si>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</si>
  <si>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</si>
  <si>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</si>
  <si>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</si>
  <si>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</si>
  <si>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</si>
  <si>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</si>
  <si>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</si>
  <si>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</si>
  <si>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</si>
  <si>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</si>
  <si>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</si>
  <si>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</si>
  <si>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</si>
  <si>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</si>
  <si>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</si>
  <si>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</si>
  <si>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</si>
  <si>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</si>
  <si>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</si>
  <si>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</si>
  <si>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</si>
  <si>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</si>
  <si>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</si>
  <si>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</si>
  <si>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</si>
  <si>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</si>
  <si>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</si>
  <si>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</si>
  <si>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</si>
  <si>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</si>
  <si>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</si>
  <si>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</si>
  <si>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</si>
  <si>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</si>
  <si>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</si>
  <si>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</si>
  <si>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</si>
  <si>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</si>
  <si>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</si>
  <si>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</si>
  <si>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</si>
  <si>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</si>
  <si>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</si>
  <si>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</si>
  <si>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</si>
  <si>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</si>
  <si>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</si>
  <si>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</si>
  <si>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</si>
  <si>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</si>
  <si>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</si>
  <si>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</si>
  <si>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</si>
  <si>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</si>
  <si>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</si>
  <si>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</si>
  <si>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</si>
  <si>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</si>
  <si>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</si>
  <si>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</si>
  <si>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</si>
  <si>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</si>
  <si>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</si>
  <si>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</si>
  <si>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</si>
  <si>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</si>
  <si>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</si>
  <si>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</si>
  <si>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</si>
  <si>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</si>
  <si>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</si>
  <si>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</si>
  <si>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</si>
  <si>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</si>
  <si>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</si>
  <si>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</si>
  <si>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</si>
  <si>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</si>
  <si>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</si>
  <si>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</si>
  <si>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</si>
  <si>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</si>
  <si>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</si>
  <si>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</si>
  <si>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</si>
  <si>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</si>
  <si>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</si>
  <si>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</si>
  <si>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</si>
  <si>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</si>
  <si>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</si>
  <si>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</si>
  <si>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</si>
  <si>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</si>
  <si>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</si>
  <si>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</si>
  <si>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</si>
  <si>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</si>
  <si>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</si>
  <si>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</si>
  <si>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</si>
  <si>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</si>
  <si>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</si>
  <si>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</si>
  <si>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</si>
  <si>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</si>
  <si>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</si>
  <si>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</si>
  <si>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</si>
  <si>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</si>
  <si>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</si>
  <si>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</si>
  <si>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</si>
  <si>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</si>
  <si>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</si>
  <si>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</si>
  <si>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</si>
  <si>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</si>
  <si>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</si>
  <si>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</si>
  <si>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</si>
  <si>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</si>
  <si>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</si>
  <si>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</si>
  <si>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</si>
  <si>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</si>
  <si>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</si>
  <si>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</si>
  <si>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</si>
  <si>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</si>
  <si>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</si>
  <si>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</si>
  <si>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</si>
  <si>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</si>
  <si>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</si>
  <si>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</si>
  <si>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</si>
  <si>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</si>
  <si>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</si>
  <si>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</si>
  <si>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</si>
  <si>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</si>
  <si>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</si>
  <si>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</si>
  <si>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</si>
  <si>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</si>
  <si>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</si>
  <si>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</si>
  <si>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</si>
  <si>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</si>
  <si>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</si>
  <si>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</si>
  <si>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</si>
  <si>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</si>
  <si>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</si>
  <si>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</si>
  <si>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</si>
  <si>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</si>
  <si>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</si>
  <si>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</si>
  <si>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</si>
  <si>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</si>
  <si>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</si>
  <si>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</si>
  <si>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</si>
  <si>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</si>
  <si>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</si>
  <si>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</si>
  <si>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</si>
  <si>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</si>
  <si>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</si>
  <si>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</si>
  <si>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</si>
  <si>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</si>
  <si>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</si>
  <si>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</si>
  <si>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</si>
  <si>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</si>
  <si>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</si>
  <si>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</si>
  <si>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</si>
  <si>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</si>
  <si>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</si>
  <si>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</si>
  <si>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</si>
  <si>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</si>
  <si>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</si>
  <si>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</si>
  <si>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</si>
  <si>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</si>
  <si>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</si>
  <si>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</si>
  <si>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</si>
  <si>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</si>
  <si>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</si>
  <si>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</si>
  <si>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</si>
  <si>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</si>
  <si>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</si>
  <si>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</si>
  <si>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</si>
  <si>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</si>
  <si>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</si>
  <si>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</si>
  <si>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</si>
  <si>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</si>
  <si>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</si>
  <si>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</si>
  <si>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</si>
  <si>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</si>
  <si>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</si>
  <si>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</si>
  <si>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</si>
  <si>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</si>
  <si>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</si>
  <si>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</si>
  <si>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</si>
  <si>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</si>
  <si>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</si>
  <si>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</si>
  <si>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</si>
  <si>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</si>
  <si>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</si>
  <si>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</si>
  <si>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</si>
  <si>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</si>
  <si>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</si>
  <si>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</si>
  <si>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</si>
  <si>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</si>
  <si>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</si>
  <si>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</si>
  <si>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</si>
  <si>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</si>
  <si>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</si>
  <si>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</si>
  <si>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</si>
  <si>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</si>
  <si>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</si>
  <si>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</si>
  <si>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</si>
  <si>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</si>
  <si>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</si>
  <si>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</si>
  <si>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</si>
  <si>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</si>
  <si>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</si>
  <si>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</si>
  <si>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</si>
  <si>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</si>
  <si>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</si>
  <si>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</si>
  <si>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</si>
  <si>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</si>
  <si>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</si>
  <si>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</si>
  <si>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</si>
  <si>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</si>
  <si>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</si>
  <si>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</si>
  <si>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</si>
  <si>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</si>
  <si>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</si>
  <si>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</si>
  <si>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</si>
  <si>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</si>
  <si>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</si>
  <si>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</si>
  <si>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</si>
  <si>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</si>
  <si>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</si>
  <si>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</si>
  <si>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</si>
  <si>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</si>
  <si>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</si>
  <si>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</si>
  <si>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</si>
  <si>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</si>
  <si>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</si>
  <si>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</si>
  <si>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</si>
  <si>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</si>
  <si>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</si>
  <si>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</si>
  <si>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</si>
  <si>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</si>
  <si>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</si>
  <si>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</si>
  <si>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</si>
  <si>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</si>
  <si>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</si>
  <si>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</si>
  <si>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</si>
  <si>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</si>
  <si>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</si>
  <si>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</si>
  <si>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</si>
  <si>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</si>
  <si>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</si>
  <si>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</si>
  <si>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</si>
  <si>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</si>
  <si>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</si>
  <si>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</si>
  <si>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</si>
  <si>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</si>
  <si>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</si>
  <si>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</si>
  <si>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</si>
  <si>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</si>
  <si>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</si>
  <si>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</si>
  <si>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</si>
  <si>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</si>
  <si>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</si>
  <si>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</si>
  <si>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</si>
  <si>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</si>
  <si>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</si>
  <si>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</si>
  <si>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</si>
  <si>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</si>
  <si>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</si>
  <si>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</si>
  <si>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</si>
  <si>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</si>
  <si>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</si>
  <si>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</si>
  <si>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</si>
  <si>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</si>
  <si>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</si>
  <si>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</si>
  <si>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</si>
  <si>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</si>
  <si>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</si>
  <si>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</si>
  <si>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</si>
  <si>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</si>
  <si>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</si>
  <si>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</si>
  <si>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</si>
  <si>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</si>
  <si>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</si>
  <si>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</si>
  <si>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</si>
  <si>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</si>
  <si>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</si>
  <si>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</si>
  <si>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</si>
  <si>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</si>
  <si>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</si>
  <si>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</si>
  <si>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</si>
  <si>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</si>
  <si>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</si>
  <si>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</si>
  <si>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</si>
  <si>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</si>
  <si>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</si>
  <si>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</si>
  <si>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</si>
  <si>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</si>
  <si>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</si>
  <si>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</si>
  <si>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</si>
  <si>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</si>
  <si>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</si>
  <si>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</si>
  <si>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</si>
  <si>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</si>
  <si>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</si>
  <si>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</si>
  <si>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</si>
  <si>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</si>
  <si>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</si>
  <si>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</si>
  <si>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</si>
  <si>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</si>
  <si>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</si>
  <si>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</si>
  <si>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</si>
  <si>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</si>
  <si>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</si>
  <si>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</si>
  <si>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</si>
  <si>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</si>
  <si>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</si>
  <si>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</si>
  <si>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</si>
  <si>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</si>
  <si>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</si>
  <si>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</si>
  <si>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</si>
  <si>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</si>
  <si>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</si>
  <si>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</si>
  <si>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</si>
  <si>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</si>
  <si>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</si>
  <si>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</si>
  <si>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</si>
  <si>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</si>
  <si>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</si>
  <si>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</si>
  <si>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</si>
  <si>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</si>
  <si>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</si>
  <si>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</si>
  <si>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</si>
  <si>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</si>
  <si>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</si>
  <si>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</si>
  <si>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</si>
  <si>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</si>
  <si>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</si>
  <si>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</si>
  <si>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</si>
  <si>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</si>
  <si>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</si>
  <si>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</si>
  <si>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</si>
  <si>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</si>
  <si>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</si>
  <si>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</si>
  <si>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</si>
  <si>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</si>
  <si>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</si>
  <si>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</si>
  <si>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</si>
  <si>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</si>
  <si>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</si>
  <si>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</si>
  <si>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</si>
  <si>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</si>
  <si>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</si>
  <si>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</si>
  <si>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</si>
  <si>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</si>
  <si>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</si>
  <si>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</si>
  <si>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</si>
  <si>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</si>
  <si>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</si>
  <si>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</si>
  <si>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</si>
  <si>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</si>
  <si>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</si>
  <si>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</si>
  <si>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</si>
  <si>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</si>
  <si>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</si>
  <si>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</si>
  <si>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</si>
  <si>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</si>
  <si>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</si>
  <si>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</si>
  <si>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</si>
  <si>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</si>
  <si>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</si>
  <si>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</si>
  <si>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</si>
  <si>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</si>
  <si>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</si>
  <si>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</si>
  <si>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</si>
  <si>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</si>
  <si>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</si>
  <si>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</si>
  <si>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</si>
  <si>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</si>
  <si>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</si>
  <si>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</si>
  <si>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</si>
  <si>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</si>
  <si>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</si>
  <si>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</si>
  <si>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</si>
  <si>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</si>
  <si>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</si>
  <si>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</si>
  <si>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</si>
  <si>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</si>
  <si>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</si>
  <si>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</si>
  <si>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</si>
  <si>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</si>
  <si>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</si>
  <si>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</si>
  <si>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</si>
  <si>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</si>
  <si>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</si>
  <si>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</si>
  <si>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</si>
  <si>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</si>
  <si>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</si>
  <si>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</si>
  <si>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</si>
  <si>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</si>
  <si>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</si>
  <si>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</si>
  <si>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</si>
  <si>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</si>
  <si>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</si>
  <si>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</si>
  <si>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</si>
  <si>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</si>
  <si>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</si>
  <si>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</si>
  <si>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</si>
  <si>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</si>
  <si>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</si>
  <si>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Значение</t>
  </si>
  <si>
    <t>Верейский горизонт</t>
  </si>
  <si>
    <t>Башкирский Ярус</t>
  </si>
  <si>
    <t xml:space="preserve"> Град</t>
  </si>
  <si>
    <t>Виды осложнений</t>
  </si>
  <si>
    <t xml:space="preserve">Тип осложнений </t>
  </si>
  <si>
    <t>Способ ликвидации осложнения</t>
  </si>
  <si>
    <t>Подвиды ликвидации осложнений</t>
  </si>
  <si>
    <t>Значение(Справочное-не справочное)</t>
  </si>
  <si>
    <t>Дата начала осложнения</t>
  </si>
  <si>
    <t>Числовое</t>
  </si>
  <si>
    <t>Вид колонны при осложнении</t>
  </si>
  <si>
    <t>Текстовое</t>
  </si>
  <si>
    <t>Необсаженный ствол под эксплуатационную колонну</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</si>
  <si>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</si>
  <si>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</si>
  <si>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</si>
  <si>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</si>
  <si>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</si>
  <si>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</si>
  <si>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</si>
  <si>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</si>
  <si>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</si>
  <si>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</si>
  <si>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</si>
  <si>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</si>
  <si>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</si>
  <si>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</si>
  <si>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</si>
  <si>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</si>
  <si>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Горизонт №2</t>
  </si>
  <si>
    <t>АКЦ</t>
  </si>
  <si>
    <t xml:space="preserve">Поглощение </t>
  </si>
  <si>
    <t>Поглощение промывочной жидкости</t>
  </si>
  <si>
    <t>Не ликвидировано</t>
  </si>
  <si>
    <t xml:space="preserve">Ромашкинское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</si>
  <si>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</si>
  <si>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</si>
  <si>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</si>
  <si>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</si>
  <si>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Удельный вес дополнительного материала продавки №n</t>
  </si>
  <si>
    <t>м3/час</t>
  </si>
  <si>
    <t>Джалильнефть</t>
  </si>
  <si>
    <t>Четвертичный горизонт</t>
  </si>
  <si>
    <t>Уфимский Ярус</t>
  </si>
  <si>
    <t>Артинский Ярус</t>
  </si>
  <si>
    <t>Карбон Верхний</t>
  </si>
  <si>
    <t>Мячковский горизонт</t>
  </si>
  <si>
    <t>Подольский горизонт</t>
  </si>
  <si>
    <t>Каширский горизонт</t>
  </si>
  <si>
    <t>Серпухово-окское поднятие</t>
  </si>
  <si>
    <t>Тульский горизонт</t>
  </si>
  <si>
    <t>Бобриковоский горизонт</t>
  </si>
  <si>
    <t>Казанский Ярус</t>
  </si>
  <si>
    <t>Дополнительный материал №2</t>
  </si>
  <si>
    <t>Объем дополнительного материала №2</t>
  </si>
  <si>
    <t>Удельный вес дополнительного материала №2</t>
  </si>
  <si>
    <t>Время реагирования</t>
  </si>
  <si>
    <t>Давление начальное</t>
  </si>
  <si>
    <t>Давление конечное</t>
  </si>
  <si>
    <t>Забой</t>
  </si>
  <si>
    <t>Необсаженный ствол под кондуктор</t>
  </si>
  <si>
    <t>Турнейский Ярус</t>
  </si>
  <si>
    <t>Глинистый раствор</t>
  </si>
  <si>
    <t>Установка цементного моста</t>
  </si>
  <si>
    <t>Цементная заливка зоны осложнения  через ОКБТ</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</si>
  <si>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</si>
  <si>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</si>
  <si>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</si>
  <si>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</si>
  <si>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</si>
  <si>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</si>
  <si>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</si>
  <si>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</si>
  <si>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</si>
  <si>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</si>
  <si>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</si>
  <si>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</si>
  <si>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</si>
  <si>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</si>
  <si>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</si>
  <si>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</si>
  <si>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</si>
  <si>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</si>
  <si>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</si>
  <si>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</si>
  <si>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</si>
  <si>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</si>
  <si>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</si>
  <si>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</si>
  <si>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</si>
  <si>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</si>
  <si>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</si>
  <si>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</si>
  <si>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</si>
  <si>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Открытый конец</t>
  </si>
  <si>
    <t>Цемент</t>
  </si>
  <si>
    <t>Хлорид кальция (CaCl2)</t>
  </si>
  <si>
    <t>ГИ+100:141С</t>
  </si>
  <si>
    <t>Продолжение работ с осложнением</t>
  </si>
  <si>
    <t>Параметры осложнения №1</t>
  </si>
  <si>
    <t>Параметры осложнения №n</t>
  </si>
  <si>
    <t>Кордовое волокно</t>
  </si>
  <si>
    <t>Древесные опилки</t>
  </si>
  <si>
    <t>ГК ЛМ</t>
  </si>
  <si>
    <t>Нц=1765,5</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</si>
  <si>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</si>
  <si>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</si>
  <si>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</si>
  <si>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</si>
  <si>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</si>
  <si>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</si>
  <si>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</si>
  <si>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</si>
  <si>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</si>
  <si>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</si>
  <si>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</si>
  <si>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</si>
  <si>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</si>
  <si>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Намыв наполнителя</t>
  </si>
  <si>
    <t>Закачка глинистого раствора</t>
  </si>
  <si>
    <t>Фильтрация основного материала</t>
  </si>
  <si>
    <t>Условная вязкость основного материала</t>
  </si>
  <si>
    <t>Начальное давление закачки</t>
  </si>
  <si>
    <t>Производительность насоса при закачке</t>
  </si>
  <si>
    <t>Скорость вращения бурильных труб при закачке</t>
  </si>
  <si>
    <t>Нефтегазоводопроявления</t>
  </si>
  <si>
    <t>Верхне-фаменский подъярус</t>
  </si>
  <si>
    <t>Нижне-фаменский подъярус</t>
  </si>
  <si>
    <t>Верхне-франский ярус</t>
  </si>
  <si>
    <t>Намыв инертных наполнителей при переходе на раствор</t>
  </si>
  <si>
    <t>Параметры осложнения до ликвидации №2</t>
  </si>
  <si>
    <t>Техническая вода</t>
  </si>
  <si>
    <t>Осыпи,обвалы</t>
  </si>
  <si>
    <t>Осыпание стенок скважины</t>
  </si>
  <si>
    <t>Водопроявление</t>
  </si>
  <si>
    <t>Закачка в пласт</t>
  </si>
  <si>
    <t>Закачка воды в пласт</t>
  </si>
  <si>
    <t>Дата начала закачки</t>
  </si>
  <si>
    <t>Дата окончания закачки</t>
  </si>
  <si>
    <t>Начало интервала закачки</t>
  </si>
  <si>
    <t>Конец интервала закачки</t>
  </si>
  <si>
    <t>08.01.210</t>
  </si>
  <si>
    <t>Сухая смесь (глинопорошок+цемент)</t>
  </si>
  <si>
    <t>РК</t>
  </si>
  <si>
    <t>Нц=0</t>
  </si>
  <si>
    <t>Порошок бентонитовый модифицированный глинистый (ПБМГ)</t>
  </si>
  <si>
    <t>Глинопорошок ПБН</t>
  </si>
  <si>
    <t>Улюк-хлопковый наполнитель</t>
  </si>
  <si>
    <t>СГДТ</t>
  </si>
  <si>
    <t>ГИС 2 категории</t>
  </si>
  <si>
    <t>Нц=1827</t>
  </si>
  <si>
    <t>МАК-42</t>
  </si>
  <si>
    <t>Нц=1562,5</t>
  </si>
  <si>
    <t>ЦМ-3-4</t>
  </si>
  <si>
    <t>Нц=1817,3</t>
  </si>
  <si>
    <t>Нц=1826</t>
  </si>
  <si>
    <t>16712Г</t>
  </si>
  <si>
    <t>242,7°</t>
  </si>
  <si>
    <t>Залежь № 251</t>
  </si>
  <si>
    <t>Биополимерный солевой ингибированный раствор (БПСИР)</t>
  </si>
  <si>
    <t>Зависание, заклинивание</t>
  </si>
  <si>
    <t>Зависание, заклинивание бурильного инструмента</t>
  </si>
  <si>
    <t>Проработка</t>
  </si>
  <si>
    <t>Проработка ствола скважины</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</si>
  <si>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</si>
  <si>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</si>
  <si>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</si>
  <si>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</si>
  <si>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</si>
  <si>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</si>
  <si>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</si>
  <si>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</si>
  <si>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</si>
  <si>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</si>
  <si>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</si>
  <si>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</si>
  <si>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</si>
  <si>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</si>
  <si>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</si>
  <si>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припроработке</t>
  </si>
  <si>
    <t>Момент силы вращения при проработке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</si>
  <si>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</si>
  <si>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</si>
  <si>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</si>
  <si>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</si>
  <si>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</si>
  <si>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</si>
  <si>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</si>
  <si>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</si>
  <si>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</si>
  <si>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</si>
  <si>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Однократно</t>
  </si>
  <si>
    <t>Нц=795</t>
  </si>
  <si>
    <t>Нц=6,6</t>
  </si>
  <si>
    <t>Горизонт №3</t>
  </si>
  <si>
    <t>Шаблонировка</t>
  </si>
  <si>
    <t>Шаблонирование ствола скважины</t>
  </si>
  <si>
    <t>Дата</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</si>
  <si>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</si>
  <si>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</si>
  <si>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</si>
  <si>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</si>
  <si>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</si>
  <si>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</si>
  <si>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</si>
  <si>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</si>
  <si>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</si>
  <si>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Глушение скважины</t>
  </si>
  <si>
    <t>Дата начала задавки скважины</t>
  </si>
  <si>
    <t>Дата окончания задавки скважины</t>
  </si>
  <si>
    <t>0,0000</t>
  </si>
  <si>
    <t>10000,0000</t>
  </si>
  <si>
    <t>Начало интервала задавки скважины</t>
  </si>
  <si>
    <t>Конец интервала задавки скважины</t>
  </si>
  <si>
    <t>Долив  скважины</t>
  </si>
  <si>
    <t>Заливка быстросхватывающейся смеси</t>
  </si>
  <si>
    <t>Изоляция пластов быстросхватывающими смесями (БСС)</t>
  </si>
  <si>
    <t>Дата начала заливки</t>
  </si>
  <si>
    <t>Дата окончания заливки</t>
  </si>
  <si>
    <t>Начало интервала заливки</t>
  </si>
  <si>
    <t>Конец интервала заливки</t>
  </si>
  <si>
    <t>ПЦТ II-50</t>
  </si>
  <si>
    <t>КСПО</t>
  </si>
  <si>
    <t>Промывка</t>
  </si>
  <si>
    <t>Дата начала промывки</t>
  </si>
  <si>
    <t>Дата окончания промывки</t>
  </si>
  <si>
    <t>Объем основного материала при промывки</t>
  </si>
  <si>
    <t>Удельный вес раствора при промывке</t>
  </si>
  <si>
    <t>Верхний интервал промывки №1</t>
  </si>
  <si>
    <t>Нижний интервал промывки №1</t>
  </si>
  <si>
    <t>Верхний интервал промывки №n</t>
  </si>
  <si>
    <t>Нижний интервал промывки №n</t>
  </si>
  <si>
    <t>Поглощение</t>
  </si>
  <si>
    <t>Протяженность проработки №2</t>
  </si>
  <si>
    <t>Начало интервала проработки №2</t>
  </si>
  <si>
    <t>Конец интервала проработки №2</t>
  </si>
  <si>
    <t>Кратность проработки №2</t>
  </si>
  <si>
    <t>Время проработки №2</t>
  </si>
  <si>
    <t>Естественная водная суспензия (ЕВС)</t>
  </si>
  <si>
    <t>Нц=1140</t>
  </si>
  <si>
    <t>Каротаж прибором ""АМК-Горизонт""</t>
  </si>
  <si>
    <t xml:space="preserve">Посадки обсадной колонны    </t>
  </si>
  <si>
    <t>Установка силикатной ванны</t>
  </si>
  <si>
    <t>Дата начала установки жидкостной ванны</t>
  </si>
  <si>
    <t>Дата окончания установки жидкостной ванны</t>
  </si>
  <si>
    <t>Начало интервала установки силикатной ванны</t>
  </si>
  <si>
    <t>Конец интервала установки силикатной ванны</t>
  </si>
  <si>
    <t>Тип раствора силикатной ванны</t>
  </si>
  <si>
    <t>Верхний интервал расхаживания</t>
  </si>
  <si>
    <t>Нижний интервал расхаживания</t>
  </si>
  <si>
    <t>м3,тюк</t>
  </si>
  <si>
    <t>Цикличность промывки</t>
  </si>
  <si>
    <t>Жидкое стекло</t>
  </si>
  <si>
    <t>Ликвидировано</t>
  </si>
  <si>
    <t>Протвинский горизонт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</si>
</sst>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24"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sz val="12"/>
      <color rgb="FFFF0000"/>
      <name val="Times New Roman"/>
      <family val="1"/>
      <charset val="204"/>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2"/>
      <name val="Times New Roman"/>
      <family val="1"/>
      <charset val="204"/>
    </font>
    <font>
      <sz val="11"/>
      <color theme="1"/>
      <name val="Calibri"/>
      <family val="2"/>
      <charset val="204"/>
    </font>
    <font>
      <sz val="18"/>
      <color theme="1"/>
      <name val="Calibri"/>
      <family val="2"/>
      <scheme val="minor"/>
    </font>
    <font>
      <sz val="12"/>
      <name val="Times New Roman"/>
      <charset val="204"/>
    </font>
  </fonts>
  <fills count="14">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theme="5" tint="0.39994506668294322"/>
        <bgColor indexed="64"/>
      </patternFill>
    </fill>
    <fill>
      <patternFill patternType="solid">
        <fgColor rgb="FF9900FF"/>
        <bgColor indexed="64"/>
      </patternFill>
    </fill>
    <fill>
      <patternFill patternType="solid">
        <fgColor theme="5" tint="0.39997558519241921"/>
        <bgColor indexed="64"/>
      </patternFill>
    </fill>
  </fills>
  <borders count="68">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auto="1"/>
      </right>
      <top style="medium">
        <color auto="1"/>
      </top>
      <bottom/>
      <diagonal/>
    </border>
  </borders>
  <cellStyleXfs count="1">
    <xf numFmtId="0" fontId="0" fillId="0" borderId="0"/>
  </cellStyleXfs>
  <cellXfs count="640">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9"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8" fillId="0" borderId="4" xfId="0" applyFont="1" applyBorder="1" applyAlignment="1">
      <alignment horizontal="center" vertical="center"/>
    </xf>
    <xf numFmtId="0" fontId="8" fillId="0" borderId="4" xfId="0" applyFont="1" applyBorder="1" applyAlignment="1">
      <alignment horizontal="center" vertical="center" wrapText="1"/>
    </xf>
    <xf numFmtId="0" fontId="8"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7"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11" fillId="0" borderId="0" xfId="0" applyFont="1" applyBorder="1" applyAlignment="1">
      <alignment vertical="center"/>
    </xf>
    <xf numFmtId="0" fontId="13" fillId="0" borderId="0" xfId="0" applyFont="1"/>
    <xf numFmtId="0" fontId="0" fillId="0" borderId="3" xfId="0" applyBorder="1" applyAlignment="1">
      <alignment horizontal="center" vertical="center" wrapText="1"/>
    </xf>
    <xf numFmtId="0" fontId="0" fillId="0" borderId="6" xfId="0" applyBorder="1" applyAlignment="1">
      <alignment horizontal="center" vertical="center" wrapText="1"/>
    </xf>
    <xf numFmtId="0" fontId="11" fillId="0" borderId="0" xfId="0" applyFont="1" applyBorder="1" applyAlignment="1">
      <alignment horizontal="center"/>
    </xf>
    <xf numFmtId="0" fontId="11" fillId="0" borderId="7" xfId="0" applyFont="1" applyBorder="1" applyAlignment="1">
      <alignment horizontal="center"/>
    </xf>
    <xf numFmtId="0" fontId="11" fillId="0" borderId="16" xfId="0" applyFont="1" applyBorder="1" applyAlignment="1">
      <alignment horizontal="center"/>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8" fillId="0" borderId="4" xfId="0" applyFont="1" applyFill="1" applyBorder="1" applyAlignment="1">
      <alignment horizontal="center" vertical="center"/>
    </xf>
    <xf numFmtId="0" fontId="8"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11" fillId="4" borderId="0" xfId="0" applyFont="1" applyFill="1" applyAlignment="1">
      <alignment wrapText="1"/>
    </xf>
    <xf numFmtId="0" fontId="11" fillId="0" borderId="0" xfId="0" applyFont="1" applyAlignment="1">
      <alignment wrapText="1"/>
    </xf>
    <xf numFmtId="0" fontId="11" fillId="0" borderId="0" xfId="0" applyFont="1" applyFill="1" applyAlignment="1">
      <alignment wrapText="1"/>
    </xf>
    <xf numFmtId="0" fontId="11" fillId="5" borderId="0" xfId="0" applyFont="1" applyFill="1" applyAlignment="1">
      <alignment wrapText="1"/>
    </xf>
    <xf numFmtId="0" fontId="11" fillId="6" borderId="0" xfId="0" applyFont="1" applyFill="1" applyAlignment="1">
      <alignment wrapText="1"/>
    </xf>
    <xf numFmtId="0" fontId="11" fillId="7" borderId="0" xfId="0" applyFont="1" applyFill="1" applyAlignment="1">
      <alignment wrapText="1"/>
    </xf>
    <xf numFmtId="0" fontId="11" fillId="8" borderId="0" xfId="0" applyFont="1" applyFill="1" applyAlignment="1">
      <alignment wrapText="1"/>
    </xf>
    <xf numFmtId="0" fontId="11" fillId="9" borderId="0" xfId="0" applyFont="1" applyFill="1" applyAlignment="1">
      <alignment wrapText="1"/>
    </xf>
    <xf numFmtId="0" fontId="11" fillId="10" borderId="0" xfId="0" applyFont="1" applyFill="1" applyAlignment="1">
      <alignment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49" fontId="0" fillId="0" borderId="0" xfId="0" applyNumberFormat="1"/>
    <xf numFmtId="0" fontId="16" fillId="0" borderId="51" xfId="0" applyFont="1" applyBorder="1" applyAlignment="1">
      <alignment horizontal="center" vertical="center"/>
    </xf>
    <xf numFmtId="0" fontId="17" fillId="0" borderId="40" xfId="0" applyFont="1" applyBorder="1" applyAlignment="1">
      <alignment horizontal="center" vertical="center" wrapText="1"/>
    </xf>
    <xf numFmtId="0" fontId="16"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49" fontId="0" fillId="2" borderId="5" xfId="0" applyNumberFormat="1" applyFill="1" applyBorder="1"/>
    <xf numFmtId="0" fontId="11" fillId="2" borderId="0" xfId="0" applyFont="1" applyFill="1" applyAlignment="1">
      <alignment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11"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6" fillId="3" borderId="3" xfId="0" applyFont="1" applyFill="1" applyBorder="1" applyAlignment="1">
      <alignment horizontal="left"/>
    </xf>
    <xf numFmtId="0" fontId="12"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0" borderId="3" xfId="0" quotePrefix="1"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0" fontId="0" fillId="3" borderId="42" xfId="0" applyFill="1" applyBorder="1" applyAlignment="1">
      <alignment horizont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14" fontId="0" fillId="3" borderId="3" xfId="0" applyNumberFormat="1" applyFill="1" applyBorder="1" applyAlignment="1">
      <alignment horizontal="center"/>
    </xf>
    <xf numFmtId="0" fontId="0" fillId="0" borderId="0"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3" borderId="1" xfId="0" applyFill="1" applyBorder="1" applyAlignment="1">
      <alignment horizontal="center"/>
    </xf>
    <xf numFmtId="0" fontId="0" fillId="0" borderId="4" xfId="0" applyFill="1" applyBorder="1" applyAlignment="1">
      <alignment horizontal="center"/>
    </xf>
    <xf numFmtId="0" fontId="0" fillId="0" borderId="0" xfId="0" applyAlignment="1">
      <alignment horizontal="center" wrapText="1"/>
    </xf>
    <xf numFmtId="0" fontId="0" fillId="0" borderId="13" xfId="0" applyBorder="1" applyAlignment="1">
      <alignment horizontal="center"/>
    </xf>
    <xf numFmtId="0" fontId="0" fillId="0" borderId="2" xfId="0" applyBorder="1" applyAlignment="1">
      <alignment wrapText="1"/>
    </xf>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0" borderId="61"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2" borderId="0" xfId="0" applyFill="1" applyBorder="1" applyAlignment="1">
      <alignment horizontal="center"/>
    </xf>
    <xf numFmtId="0" fontId="0" fillId="0" borderId="7" xfId="0" applyFont="1" applyFill="1" applyBorder="1" applyAlignment="1">
      <alignment horizontal="left" vertical="center"/>
    </xf>
    <xf numFmtId="0" fontId="20" fillId="0" borderId="0" xfId="0" applyFont="1" applyFill="1"/>
    <xf numFmtId="0" fontId="20" fillId="0" borderId="22" xfId="0" applyFont="1" applyFill="1" applyBorder="1"/>
    <xf numFmtId="14" fontId="0" fillId="0" borderId="42" xfId="0" applyNumberFormat="1" applyFill="1" applyBorder="1"/>
    <xf numFmtId="0" fontId="0" fillId="2" borderId="61" xfId="0" applyFont="1" applyFill="1" applyBorder="1"/>
    <xf numFmtId="0" fontId="0" fillId="2" borderId="42" xfId="0" applyFill="1" applyBorder="1"/>
    <xf numFmtId="0" fontId="0" fillId="2" borderId="42" xfId="0" applyNumberFormat="1" applyFill="1" applyBorder="1"/>
    <xf numFmtId="0" fontId="0" fillId="2" borderId="38" xfId="0" applyFill="1" applyBorder="1"/>
    <xf numFmtId="2" fontId="0" fillId="2" borderId="42" xfId="0" applyNumberFormat="1" applyFill="1" applyBorder="1"/>
    <xf numFmtId="0" fontId="0" fillId="2" borderId="61" xfId="0" applyFont="1" applyFill="1" applyBorder="1" applyAlignment="1">
      <alignment horizontal="left"/>
    </xf>
    <xf numFmtId="0" fontId="0" fillId="0" borderId="61"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2" xfId="0" applyFill="1" applyBorder="1"/>
    <xf numFmtId="0" fontId="0" fillId="2" borderId="24" xfId="0" applyFill="1" applyBorder="1"/>
    <xf numFmtId="0" fontId="0" fillId="0" borderId="63"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2" fontId="0" fillId="0" borderId="42" xfId="0" applyNumberFormat="1" applyFill="1" applyBorder="1" applyAlignment="1">
      <alignment horizontal="right"/>
    </xf>
    <xf numFmtId="0" fontId="0" fillId="2" borderId="42" xfId="0" applyFill="1" applyBorder="1" applyAlignment="1">
      <alignment horizontal="center"/>
    </xf>
    <xf numFmtId="0" fontId="0" fillId="0" borderId="42" xfId="0" applyBorder="1" applyAlignment="1">
      <alignment horizontal="center"/>
    </xf>
    <xf numFmtId="0" fontId="0" fillId="0" borderId="13" xfId="0" applyFill="1" applyBorder="1" applyAlignment="1">
      <alignment horizontal="center" vertical="center" wrapText="1"/>
    </xf>
    <xf numFmtId="0" fontId="0" fillId="0" borderId="8" xfId="0" applyBorder="1"/>
    <xf numFmtId="0" fontId="0" fillId="0" borderId="6" xfId="0" applyBorder="1"/>
    <xf numFmtId="0" fontId="0" fillId="0" borderId="10" xfId="0" applyBorder="1"/>
    <xf numFmtId="0" fontId="0" fillId="0" borderId="13" xfId="0" applyBorder="1"/>
    <xf numFmtId="0" fontId="0" fillId="3" borderId="10" xfId="0" applyFill="1" applyBorder="1"/>
    <xf numFmtId="0" fontId="0" fillId="2" borderId="6" xfId="0" applyFill="1" applyBorder="1"/>
    <xf numFmtId="0" fontId="0" fillId="2" borderId="6" xfId="0" applyFill="1" applyBorder="1" applyAlignment="1">
      <alignment horizontal="center" vertical="center" wrapText="1"/>
    </xf>
    <xf numFmtId="0" fontId="0" fillId="0" borderId="10" xfId="0" applyFill="1" applyBorder="1" applyAlignment="1">
      <alignment vertical="center"/>
    </xf>
    <xf numFmtId="0" fontId="0" fillId="0" borderId="10" xfId="0" applyFill="1" applyBorder="1" applyAlignment="1">
      <alignment vertical="center" wrapText="1"/>
    </xf>
    <xf numFmtId="0" fontId="0" fillId="0" borderId="6" xfId="0" applyFill="1" applyBorder="1" applyAlignment="1">
      <alignment vertical="center"/>
    </xf>
    <xf numFmtId="0" fontId="0" fillId="0" borderId="42" xfId="0" applyFill="1" applyBorder="1" applyAlignment="1">
      <alignment horizontal="center"/>
    </xf>
    <xf numFmtId="0" fontId="0" fillId="0" borderId="11" xfId="0" applyBorder="1" applyAlignment="1"/>
    <xf numFmtId="0" fontId="0" fillId="4" borderId="42" xfId="0" applyFill="1" applyBorder="1" applyAlignment="1">
      <alignment horizontal="center"/>
    </xf>
    <xf numFmtId="0" fontId="0" fillId="2" borderId="39" xfId="0" applyFill="1" applyBorder="1" applyAlignment="1">
      <alignment horizontal="center"/>
    </xf>
    <xf numFmtId="14" fontId="0" fillId="2" borderId="42" xfId="0" applyNumberFormat="1" applyFill="1" applyBorder="1" applyAlignment="1">
      <alignment horizontal="center"/>
    </xf>
    <xf numFmtId="0" fontId="0" fillId="0" borderId="13" xfId="0" applyFill="1" applyBorder="1"/>
    <xf numFmtId="0" fontId="0" fillId="3" borderId="42" xfId="0" applyFill="1" applyBorder="1" applyAlignment="1">
      <alignment horizontal="center" wrapText="1"/>
    </xf>
    <xf numFmtId="0" fontId="0" fillId="0" borderId="6" xfId="0" applyFill="1" applyBorder="1" applyAlignment="1">
      <alignment horizontal="center" vertic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xf>
    <xf numFmtId="0" fontId="0" fillId="0" borderId="8" xfId="0" applyFill="1" applyBorder="1" applyAlignment="1">
      <alignment horizontal="center" vertical="center"/>
    </xf>
    <xf numFmtId="0" fontId="0" fillId="0" borderId="10" xfId="0" applyFill="1" applyBorder="1" applyAlignment="1">
      <alignment horizontal="center" vertical="center" wrapText="1"/>
    </xf>
    <xf numFmtId="0" fontId="0" fillId="0" borderId="8" xfId="0" applyFill="1" applyBorder="1" applyAlignment="1">
      <alignment horizontal="center" vertical="center" wrapText="1"/>
    </xf>
    <xf numFmtId="0" fontId="0" fillId="3" borderId="46" xfId="0" applyFill="1" applyBorder="1" applyAlignment="1">
      <alignment horizontal="center" vertical="center"/>
    </xf>
    <xf numFmtId="0" fontId="21" fillId="3" borderId="3" xfId="0" applyFont="1" applyFill="1" applyBorder="1" applyAlignment="1">
      <alignment horizontal="center"/>
    </xf>
    <xf numFmtId="0" fontId="0" fillId="0" borderId="42" xfId="0" applyBorder="1"/>
    <xf numFmtId="0" fontId="0" fillId="0" borderId="0" xfId="0" applyFont="1" applyFill="1" applyBorder="1"/>
    <xf numFmtId="49" fontId="0" fillId="0" borderId="0" xfId="0" applyNumberFormat="1" applyFill="1" applyBorder="1"/>
    <xf numFmtId="0" fontId="0" fillId="0" borderId="0" xfId="0" applyFill="1" applyBorder="1" applyAlignment="1">
      <alignment horizontal="center" vertical="center"/>
    </xf>
    <xf numFmtId="0" fontId="0" fillId="0" borderId="6" xfId="0" applyFill="1" applyBorder="1" applyAlignment="1">
      <alignment horizontal="center" vertical="center"/>
    </xf>
    <xf numFmtId="0" fontId="0" fillId="2" borderId="6" xfId="0" applyFill="1" applyBorder="1" applyAlignment="1">
      <alignment horizontal="center" vertical="center"/>
    </xf>
    <xf numFmtId="0" fontId="0" fillId="0" borderId="42" xfId="0" applyFill="1" applyBorder="1" applyAlignment="1">
      <alignment horizontal="center" vertical="center" wrapText="1"/>
    </xf>
    <xf numFmtId="49" fontId="0" fillId="0" borderId="42" xfId="0" applyNumberFormat="1" applyFill="1" applyBorder="1" applyAlignment="1">
      <alignment horizontal="center"/>
    </xf>
    <xf numFmtId="0" fontId="0" fillId="0" borderId="10" xfId="0" applyFont="1" applyFill="1" applyBorder="1"/>
    <xf numFmtId="49" fontId="0" fillId="0" borderId="15" xfId="0" applyNumberFormat="1" applyFill="1" applyBorder="1"/>
    <xf numFmtId="0" fontId="0" fillId="0" borderId="15" xfId="0" applyFill="1" applyBorder="1" applyAlignment="1">
      <alignment horizontal="center" vertical="center"/>
    </xf>
    <xf numFmtId="0" fontId="0" fillId="0" borderId="64" xfId="0" applyFont="1" applyFill="1" applyBorder="1"/>
    <xf numFmtId="0" fontId="0" fillId="0" borderId="65" xfId="0" applyFill="1" applyBorder="1"/>
    <xf numFmtId="14" fontId="0" fillId="0" borderId="65" xfId="0" applyNumberFormat="1" applyFill="1" applyBorder="1"/>
    <xf numFmtId="0" fontId="0" fillId="0" borderId="66" xfId="0" applyFill="1" applyBorder="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0" xfId="0" applyFill="1" applyBorder="1" applyAlignment="1">
      <alignment horizontal="center" vertical="center"/>
    </xf>
    <xf numFmtId="0" fontId="0" fillId="2" borderId="8" xfId="0" applyFill="1" applyBorder="1" applyAlignment="1">
      <alignment horizontal="center" vertical="center"/>
    </xf>
    <xf numFmtId="0" fontId="0" fillId="2" borderId="6" xfId="0" applyFill="1" applyBorder="1" applyAlignment="1">
      <alignment horizontal="center" vertical="center"/>
    </xf>
    <xf numFmtId="0" fontId="0" fillId="0" borderId="8" xfId="0" applyFill="1" applyBorder="1" applyAlignment="1">
      <alignment horizontal="center" vertical="center" wrapText="1"/>
    </xf>
    <xf numFmtId="0" fontId="0" fillId="11" borderId="4" xfId="0" applyFill="1" applyBorder="1" applyAlignment="1">
      <alignment horizontal="center"/>
    </xf>
    <xf numFmtId="0" fontId="0" fillId="11" borderId="2" xfId="0" applyFill="1" applyBorder="1" applyAlignment="1">
      <alignment horizontal="center"/>
    </xf>
    <xf numFmtId="0" fontId="0" fillId="0" borderId="8" xfId="0" applyFill="1" applyBorder="1" applyAlignment="1">
      <alignment vertical="center"/>
    </xf>
    <xf numFmtId="0" fontId="0" fillId="2" borderId="8" xfId="0" applyFill="1" applyBorder="1"/>
    <xf numFmtId="0" fontId="0" fillId="2" borderId="42" xfId="0" applyFont="1" applyFill="1" applyBorder="1" applyAlignment="1">
      <alignment horizontal="center"/>
    </xf>
    <xf numFmtId="0" fontId="0" fillId="3" borderId="42" xfId="0" applyFont="1" applyFill="1" applyBorder="1" applyAlignment="1">
      <alignment horizontal="center"/>
    </xf>
    <xf numFmtId="0" fontId="0" fillId="0" borderId="13" xfId="0" applyBorder="1" applyAlignment="1">
      <alignment vertical="center" wrapText="1"/>
    </xf>
    <xf numFmtId="0" fontId="0" fillId="3" borderId="13" xfId="0" applyFill="1" applyBorder="1" applyAlignment="1">
      <alignment horizontal="left"/>
    </xf>
    <xf numFmtId="0" fontId="0" fillId="3" borderId="42" xfId="0" applyFill="1" applyBorder="1" applyAlignment="1">
      <alignment horizontal="center" vertical="center" wrapText="1"/>
    </xf>
    <xf numFmtId="0" fontId="0" fillId="0" borderId="6"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0" fontId="0" fillId="0" borderId="42" xfId="0" applyNumberFormat="1" applyFill="1" applyBorder="1"/>
    <xf numFmtId="14" fontId="0" fillId="3" borderId="42" xfId="0" applyNumberFormat="1" applyFont="1" applyFill="1" applyBorder="1" applyAlignment="1">
      <alignment horizont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0" fontId="22" fillId="2" borderId="42" xfId="0" applyFont="1" applyFill="1" applyBorder="1" applyAlignment="1">
      <alignment horizontal="center"/>
    </xf>
    <xf numFmtId="0" fontId="0" fillId="0" borderId="11" xfId="0" applyBorder="1" applyAlignment="1">
      <alignment wrapText="1"/>
    </xf>
    <xf numFmtId="0" fontId="0" fillId="0" borderId="35" xfId="0" applyFont="1" applyFill="1" applyBorder="1" applyAlignment="1">
      <alignment horizontal="left"/>
    </xf>
    <xf numFmtId="4" fontId="0" fillId="2" borderId="26" xfId="0" applyNumberFormat="1" applyFill="1" applyBorder="1"/>
    <xf numFmtId="164" fontId="0" fillId="2" borderId="42" xfId="0" applyNumberFormat="1" applyFill="1" applyBorder="1"/>
    <xf numFmtId="0" fontId="0" fillId="0" borderId="14" xfId="0" applyBorder="1" applyAlignment="1"/>
    <xf numFmtId="0" fontId="11" fillId="7" borderId="0" xfId="0" applyFont="1" applyFill="1" applyAlignment="1">
      <alignment horizontal="center"/>
    </xf>
    <xf numFmtId="0" fontId="11" fillId="12" borderId="0" xfId="0" applyFont="1" applyFill="1" applyAlignment="1">
      <alignment horizont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0" fontId="5" fillId="3" borderId="42" xfId="0" applyFont="1" applyFill="1" applyBorder="1" applyAlignment="1">
      <alignment horizont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8" xfId="0" applyFill="1" applyBorder="1" applyAlignment="1">
      <alignment horizontal="center" vertical="center"/>
    </xf>
    <xf numFmtId="0" fontId="0" fillId="0" borderId="6" xfId="0" applyFont="1" applyFill="1" applyBorder="1" applyAlignment="1">
      <alignment horizontal="center" vertical="center"/>
    </xf>
    <xf numFmtId="0" fontId="9" fillId="3" borderId="42" xfId="0" applyFont="1" applyFill="1" applyBorder="1" applyAlignment="1">
      <alignment horizontal="center"/>
    </xf>
    <xf numFmtId="0" fontId="9" fillId="3" borderId="42" xfId="0" applyFont="1" applyFill="1" applyBorder="1"/>
    <xf numFmtId="0" fontId="9" fillId="0" borderId="0" xfId="0" applyFont="1"/>
    <xf numFmtId="0" fontId="9" fillId="2" borderId="42" xfId="0" applyFont="1" applyFill="1" applyBorder="1" applyAlignment="1">
      <alignment horizontal="center"/>
    </xf>
    <xf numFmtId="0" fontId="0" fillId="2" borderId="10" xfId="0" applyFont="1" applyFill="1" applyBorder="1"/>
    <xf numFmtId="0" fontId="0" fillId="8" borderId="42" xfId="0" applyFill="1" applyBorder="1" applyAlignment="1">
      <alignment horizont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3" fillId="3" borderId="42" xfId="0" applyFont="1" applyFill="1" applyBorder="1" applyAlignment="1">
      <alignment horizontal="center"/>
    </xf>
    <xf numFmtId="0" fontId="3" fillId="2" borderId="42" xfId="0" applyFont="1" applyFill="1" applyBorder="1" applyAlignment="1">
      <alignment horizontal="center"/>
    </xf>
    <xf numFmtId="0" fontId="0" fillId="0" borderId="42" xfId="0" applyFont="1" applyFill="1" applyBorder="1"/>
    <xf numFmtId="0" fontId="23" fillId="0" borderId="0" xfId="0" applyFont="1" applyFill="1"/>
    <xf numFmtId="0" fontId="23" fillId="0" borderId="2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46" xfId="0" applyFont="1" applyFill="1" applyBorder="1"/>
    <xf numFmtId="166" fontId="0" fillId="0" borderId="42" xfId="0" applyNumberFormat="1" applyFill="1" applyBorder="1"/>
    <xf numFmtId="0" fontId="0" fillId="2" borderId="42" xfId="0" applyFill="1" applyBorder="1" applyAlignment="1"/>
    <xf numFmtId="0" fontId="2" fillId="3" borderId="42" xfId="0" applyFont="1" applyFill="1" applyBorder="1" applyAlignment="1">
      <alignment horizontal="center"/>
    </xf>
    <xf numFmtId="0" fontId="3" fillId="7" borderId="42" xfId="0" applyFont="1" applyFill="1" applyBorder="1" applyAlignment="1">
      <alignment horizontal="center"/>
    </xf>
    <xf numFmtId="0" fontId="0" fillId="13" borderId="4" xfId="0" applyFill="1" applyBorder="1" applyAlignment="1">
      <alignment horizontal="center"/>
    </xf>
    <xf numFmtId="0" fontId="0" fillId="13" borderId="2" xfId="0" applyFill="1" applyBorder="1" applyAlignment="1">
      <alignment horizontal="center"/>
    </xf>
    <xf numFmtId="0" fontId="0" fillId="0" borderId="8" xfId="0" applyBorder="1" applyAlignment="1">
      <alignment horizontal="center"/>
    </xf>
    <xf numFmtId="0" fontId="0" fillId="0" borderId="1" xfId="0" applyBorder="1" applyAlignment="1">
      <alignment wrapText="1"/>
    </xf>
    <xf numFmtId="0" fontId="0" fillId="0" borderId="9" xfId="0" applyBorder="1" applyAlignment="1"/>
    <xf numFmtId="0" fontId="0" fillId="0" borderId="61" xfId="0" applyFill="1" applyBorder="1"/>
    <xf numFmtId="49" fontId="0" fillId="0" borderId="42" xfId="0" applyNumberFormat="1" applyFill="1" applyBorder="1"/>
    <xf numFmtId="49" fontId="0" fillId="0" borderId="47" xfId="0" applyNumberFormat="1" applyFill="1" applyBorder="1"/>
    <xf numFmtId="0" fontId="0" fillId="0" borderId="61" xfId="0" applyFill="1" applyBorder="1" applyAlignment="1">
      <alignment horizontal="left"/>
    </xf>
    <xf numFmtId="14" fontId="9" fillId="2" borderId="42" xfId="0" applyNumberFormat="1" applyFont="1" applyFill="1" applyBorder="1" applyAlignment="1">
      <alignment horizontal="center"/>
    </xf>
    <xf numFmtId="0" fontId="16" fillId="0" borderId="42" xfId="0" applyFont="1" applyFill="1" applyBorder="1" applyAlignment="1">
      <alignment horizontal="left" vertical="center" wrapText="1"/>
    </xf>
    <xf numFmtId="0" fontId="18" fillId="0" borderId="42" xfId="0" applyFont="1" applyFill="1" applyBorder="1" applyAlignment="1">
      <alignment horizontal="left" vertical="center" wrapText="1"/>
    </xf>
    <xf numFmtId="0" fontId="18" fillId="0" borderId="47" xfId="0" applyFont="1" applyFill="1" applyBorder="1" applyAlignment="1">
      <alignment horizontal="left" vertical="center" wrapText="1"/>
    </xf>
    <xf numFmtId="0" fontId="14" fillId="0" borderId="0" xfId="0" applyFont="1" applyBorder="1" applyAlignment="1">
      <alignment horizontal="center" vertical="center"/>
    </xf>
    <xf numFmtId="0" fontId="15" fillId="0" borderId="42" xfId="0" applyFont="1" applyBorder="1" applyAlignment="1">
      <alignment horizontal="justify" vertical="top" wrapText="1"/>
    </xf>
    <xf numFmtId="0" fontId="16" fillId="0" borderId="58" xfId="0" applyFont="1" applyBorder="1" applyAlignment="1">
      <alignment horizontal="center" vertical="center" wrapText="1"/>
    </xf>
    <xf numFmtId="0" fontId="16" fillId="0" borderId="15" xfId="0" applyFont="1" applyBorder="1" applyAlignment="1">
      <alignment horizontal="center" vertical="center" wrapText="1"/>
    </xf>
    <xf numFmtId="0" fontId="16" fillId="0" borderId="59" xfId="0" applyFont="1" applyBorder="1" applyAlignment="1">
      <alignment horizontal="center" vertical="center" wrapText="1"/>
    </xf>
    <xf numFmtId="0" fontId="16" fillId="0" borderId="33" xfId="0" applyFont="1" applyBorder="1" applyAlignment="1">
      <alignment horizontal="center" vertical="center"/>
    </xf>
    <xf numFmtId="0" fontId="16" fillId="0" borderId="60" xfId="0" applyFont="1" applyBorder="1" applyAlignment="1">
      <alignment horizontal="center" vertical="center"/>
    </xf>
    <xf numFmtId="0" fontId="16" fillId="0" borderId="52" xfId="0" applyFont="1" applyBorder="1" applyAlignment="1">
      <alignment horizontal="center" vertical="center"/>
    </xf>
    <xf numFmtId="0" fontId="16" fillId="0" borderId="44" xfId="0" applyFont="1" applyBorder="1" applyAlignment="1">
      <alignment horizontal="center" vertical="center"/>
    </xf>
    <xf numFmtId="0" fontId="16" fillId="0" borderId="53" xfId="0" applyFont="1" applyBorder="1" applyAlignment="1">
      <alignment horizontal="center" vertical="center"/>
    </xf>
    <xf numFmtId="0" fontId="16" fillId="0" borderId="54" xfId="0" applyFont="1" applyBorder="1" applyAlignment="1">
      <alignment horizontal="center" vertical="center"/>
    </xf>
    <xf numFmtId="0" fontId="16" fillId="0" borderId="55" xfId="0" applyFont="1" applyBorder="1" applyAlignment="1">
      <alignment horizontal="center" vertical="center"/>
    </xf>
    <xf numFmtId="0" fontId="16" fillId="0" borderId="39" xfId="0" applyFont="1" applyBorder="1" applyAlignment="1">
      <alignment horizontal="left" vertical="center" wrapText="1"/>
    </xf>
    <xf numFmtId="0" fontId="18" fillId="0" borderId="39" xfId="0" applyFont="1" applyBorder="1" applyAlignment="1">
      <alignment horizontal="left" vertical="center" wrapText="1"/>
    </xf>
    <xf numFmtId="0" fontId="18" fillId="0" borderId="41" xfId="0" applyFont="1" applyBorder="1" applyAlignment="1">
      <alignment horizontal="left" vertical="center" wrapText="1"/>
    </xf>
    <xf numFmtId="0" fontId="16" fillId="0" borderId="38" xfId="0" applyFont="1" applyBorder="1" applyAlignment="1">
      <alignment horizontal="left" vertical="center" wrapText="1"/>
    </xf>
    <xf numFmtId="0" fontId="16" fillId="0" borderId="45" xfId="0" applyFont="1" applyBorder="1" applyAlignment="1">
      <alignment horizontal="left" vertical="center" wrapText="1"/>
    </xf>
    <xf numFmtId="0" fontId="16" fillId="0" borderId="46" xfId="0" applyFont="1" applyBorder="1" applyAlignment="1">
      <alignment horizontal="left" vertical="center" wrapText="1"/>
    </xf>
    <xf numFmtId="0" fontId="18" fillId="0" borderId="38" xfId="0" applyFont="1" applyBorder="1" applyAlignment="1">
      <alignment horizontal="left" vertical="center" wrapText="1"/>
    </xf>
    <xf numFmtId="0" fontId="18" fillId="0" borderId="45" xfId="0" applyFont="1" applyBorder="1" applyAlignment="1">
      <alignment horizontal="left" vertical="center" wrapText="1"/>
    </xf>
    <xf numFmtId="0" fontId="18" fillId="0" borderId="22" xfId="0" applyFont="1" applyBorder="1" applyAlignment="1">
      <alignment horizontal="left" vertical="center" wrapText="1"/>
    </xf>
    <xf numFmtId="0" fontId="16" fillId="0" borderId="56" xfId="0" applyFont="1" applyFill="1" applyBorder="1" applyAlignment="1">
      <alignment horizontal="left" vertical="center" wrapText="1"/>
    </xf>
    <xf numFmtId="0" fontId="18" fillId="0" borderId="56" xfId="0" applyFont="1" applyFill="1" applyBorder="1" applyAlignment="1">
      <alignment horizontal="left" vertical="center" wrapText="1"/>
    </xf>
    <xf numFmtId="0" fontId="18" fillId="0" borderId="48"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44" xfId="0" applyFill="1" applyBorder="1" applyAlignment="1">
      <alignment horizontal="center"/>
    </xf>
    <xf numFmtId="0" fontId="0" fillId="2" borderId="14" xfId="0" applyFill="1"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8"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2" xfId="0" applyBorder="1" applyAlignment="1">
      <alignment horizontal="center" vertical="center" wrapText="1"/>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6" xfId="0" applyFill="1" applyBorder="1" applyAlignment="1">
      <alignment horizontal="center" vertical="center"/>
    </xf>
    <xf numFmtId="0" fontId="0" fillId="3" borderId="6" xfId="0" applyFill="1" applyBorder="1" applyAlignment="1">
      <alignment horizontal="center" vertical="center"/>
    </xf>
    <xf numFmtId="0" fontId="0" fillId="2" borderId="8" xfId="0" applyFill="1" applyBorder="1" applyAlignment="1">
      <alignment horizontal="center" vertical="center"/>
    </xf>
    <xf numFmtId="0" fontId="0" fillId="3" borderId="10"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13" borderId="13" xfId="0" applyFill="1" applyBorder="1" applyAlignment="1">
      <alignment horizontal="center"/>
    </xf>
    <xf numFmtId="0" fontId="0" fillId="13" borderId="44" xfId="0" applyFill="1" applyBorder="1" applyAlignment="1">
      <alignment horizontal="center"/>
    </xf>
    <xf numFmtId="0" fontId="0" fillId="13" borderId="14" xfId="0" applyFill="1" applyBorder="1" applyAlignment="1">
      <alignment horizontal="center"/>
    </xf>
    <xf numFmtId="0" fontId="0" fillId="0" borderId="6" xfId="0" applyFont="1" applyFill="1" applyBorder="1" applyAlignment="1">
      <alignment horizontal="center" vertical="center"/>
    </xf>
    <xf numFmtId="0" fontId="0" fillId="0" borderId="7" xfId="0" applyFont="1" applyFill="1" applyBorder="1" applyAlignment="1">
      <alignment horizontal="center" vertical="center"/>
    </xf>
    <xf numFmtId="0" fontId="0" fillId="0" borderId="44" xfId="0" applyBorder="1" applyAlignment="1">
      <alignment horizontal="center"/>
    </xf>
    <xf numFmtId="0" fontId="0" fillId="0" borderId="14" xfId="0" applyBorder="1" applyAlignment="1">
      <alignment horizontal="center"/>
    </xf>
    <xf numFmtId="0" fontId="0" fillId="11" borderId="13" xfId="0" applyFill="1" applyBorder="1" applyAlignment="1">
      <alignment horizontal="center"/>
    </xf>
    <xf numFmtId="0" fontId="0" fillId="11" borderId="44" xfId="0" applyFill="1" applyBorder="1" applyAlignment="1">
      <alignment horizontal="center"/>
    </xf>
    <xf numFmtId="0" fontId="0" fillId="11" borderId="14" xfId="0" applyFill="1" applyBorder="1" applyAlignment="1">
      <alignment horizontal="center"/>
    </xf>
    <xf numFmtId="0" fontId="4" fillId="11" borderId="13" xfId="0" applyFont="1" applyFill="1" applyBorder="1" applyAlignment="1">
      <alignment horizontal="center"/>
    </xf>
    <xf numFmtId="0" fontId="0" fillId="11" borderId="8" xfId="0" applyFill="1" applyBorder="1" applyAlignment="1">
      <alignment horizontal="center"/>
    </xf>
    <xf numFmtId="0" fontId="0" fillId="11" borderId="12" xfId="0" applyFill="1" applyBorder="1" applyAlignment="1">
      <alignment horizontal="center"/>
    </xf>
    <xf numFmtId="0" fontId="0" fillId="11" borderId="67" xfId="0" applyFill="1" applyBorder="1" applyAlignment="1">
      <alignment horizontal="center"/>
    </xf>
    <xf numFmtId="0" fontId="0" fillId="2" borderId="3" xfId="0" applyFill="1" applyBorder="1" applyAlignment="1">
      <alignment horizontal="center" vertical="center"/>
    </xf>
  </cellXfs>
  <cellStyles count="1">
    <cellStyle name="Обычный"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49" t="s">
        <v>959</v>
      </c>
      <c r="C1" s="549"/>
      <c r="D1" s="549"/>
      <c r="E1" s="549"/>
      <c r="F1" s="549"/>
      <c r="G1" s="549"/>
      <c r="H1" s="549"/>
      <c r="I1" s="549"/>
      <c r="J1" s="549"/>
    </row>
    <row r="2" spans="1:10" ht="225" customHeight="1" x14ac:dyDescent="0.25">
      <c r="A2" s="550" t="s">
        <v>995</v>
      </c>
      <c r="B2" s="550"/>
      <c r="C2" s="550"/>
      <c r="D2" s="550"/>
      <c r="E2" s="550"/>
      <c r="F2" s="550"/>
      <c r="G2" s="550"/>
      <c r="H2" s="550"/>
      <c r="I2" s="550"/>
      <c r="J2" s="550"/>
    </row>
    <row r="3" spans="1:10" ht="18" thickBot="1" x14ac:dyDescent="0.3">
      <c r="A3" s="257" t="s">
        <v>960</v>
      </c>
      <c r="B3" s="551" t="s">
        <v>961</v>
      </c>
      <c r="C3" s="552"/>
      <c r="D3" s="552"/>
      <c r="E3" s="552"/>
      <c r="F3" s="553"/>
      <c r="G3" s="554" t="s">
        <v>962</v>
      </c>
      <c r="H3" s="554"/>
      <c r="I3" s="554"/>
      <c r="J3" s="555"/>
    </row>
    <row r="4" spans="1:10" ht="18" thickBot="1" x14ac:dyDescent="0.3">
      <c r="A4" s="255">
        <v>1</v>
      </c>
      <c r="B4" s="556">
        <v>2</v>
      </c>
      <c r="C4" s="557"/>
      <c r="D4" s="557"/>
      <c r="E4" s="557"/>
      <c r="F4" s="558"/>
      <c r="G4" s="559">
        <v>3</v>
      </c>
      <c r="H4" s="559"/>
      <c r="I4" s="559"/>
      <c r="J4" s="560"/>
    </row>
    <row r="5" spans="1:10" ht="17.25" x14ac:dyDescent="0.25">
      <c r="A5" s="256">
        <v>1</v>
      </c>
      <c r="B5" s="561" t="s">
        <v>963</v>
      </c>
      <c r="C5" s="561"/>
      <c r="D5" s="561"/>
      <c r="E5" s="561"/>
      <c r="F5" s="561"/>
      <c r="G5" s="562" t="s">
        <v>964</v>
      </c>
      <c r="H5" s="562"/>
      <c r="I5" s="562"/>
      <c r="J5" s="563"/>
    </row>
    <row r="6" spans="1:10" ht="36" customHeight="1" x14ac:dyDescent="0.25">
      <c r="A6" s="256">
        <v>2</v>
      </c>
      <c r="B6" s="564" t="s">
        <v>954</v>
      </c>
      <c r="C6" s="565"/>
      <c r="D6" s="565"/>
      <c r="E6" s="565"/>
      <c r="F6" s="566"/>
      <c r="G6" s="567" t="s">
        <v>984</v>
      </c>
      <c r="H6" s="568"/>
      <c r="I6" s="568"/>
      <c r="J6" s="569"/>
    </row>
    <row r="7" spans="1:10" ht="36" customHeight="1" x14ac:dyDescent="0.25">
      <c r="A7" s="256">
        <v>3</v>
      </c>
      <c r="B7" s="546" t="s">
        <v>195</v>
      </c>
      <c r="C7" s="546"/>
      <c r="D7" s="546"/>
      <c r="E7" s="546"/>
      <c r="F7" s="546"/>
      <c r="G7" s="547" t="s">
        <v>965</v>
      </c>
      <c r="H7" s="547"/>
      <c r="I7" s="547"/>
      <c r="J7" s="548"/>
    </row>
    <row r="8" spans="1:10" ht="36" customHeight="1" x14ac:dyDescent="0.25">
      <c r="A8" s="256">
        <v>4</v>
      </c>
      <c r="B8" s="546" t="s">
        <v>167</v>
      </c>
      <c r="C8" s="546"/>
      <c r="D8" s="546"/>
      <c r="E8" s="546"/>
      <c r="F8" s="546"/>
      <c r="G8" s="547" t="s">
        <v>966</v>
      </c>
      <c r="H8" s="547"/>
      <c r="I8" s="547"/>
      <c r="J8" s="548"/>
    </row>
    <row r="9" spans="1:10" ht="36.75" customHeight="1" x14ac:dyDescent="0.25">
      <c r="A9" s="256">
        <v>5</v>
      </c>
      <c r="B9" s="546" t="s">
        <v>709</v>
      </c>
      <c r="C9" s="546"/>
      <c r="D9" s="546"/>
      <c r="E9" s="546"/>
      <c r="F9" s="546"/>
      <c r="G9" s="547" t="s">
        <v>967</v>
      </c>
      <c r="H9" s="547"/>
      <c r="I9" s="547"/>
      <c r="J9" s="548"/>
    </row>
    <row r="10" spans="1:10" ht="36" customHeight="1" x14ac:dyDescent="0.25">
      <c r="A10" s="256">
        <v>6</v>
      </c>
      <c r="B10" s="546" t="s">
        <v>168</v>
      </c>
      <c r="C10" s="546"/>
      <c r="D10" s="546"/>
      <c r="E10" s="546"/>
      <c r="F10" s="546"/>
      <c r="G10" s="547" t="s">
        <v>968</v>
      </c>
      <c r="H10" s="547"/>
      <c r="I10" s="547"/>
      <c r="J10" s="548"/>
    </row>
    <row r="11" spans="1:10" ht="32.25" customHeight="1" x14ac:dyDescent="0.25">
      <c r="A11" s="256">
        <v>7</v>
      </c>
      <c r="B11" s="546" t="s">
        <v>177</v>
      </c>
      <c r="C11" s="546"/>
      <c r="D11" s="546"/>
      <c r="E11" s="546"/>
      <c r="F11" s="546"/>
      <c r="G11" s="547" t="s">
        <v>969</v>
      </c>
      <c r="H11" s="547"/>
      <c r="I11" s="547"/>
      <c r="J11" s="548"/>
    </row>
    <row r="12" spans="1:10" ht="36.75" customHeight="1" x14ac:dyDescent="0.25">
      <c r="A12" s="256">
        <v>8</v>
      </c>
      <c r="B12" s="546" t="s">
        <v>28</v>
      </c>
      <c r="C12" s="546"/>
      <c r="D12" s="546"/>
      <c r="E12" s="546"/>
      <c r="F12" s="546"/>
      <c r="G12" s="547" t="s">
        <v>970</v>
      </c>
      <c r="H12" s="547"/>
      <c r="I12" s="547"/>
      <c r="J12" s="548"/>
    </row>
    <row r="13" spans="1:10" ht="21.75" customHeight="1" x14ac:dyDescent="0.25">
      <c r="A13" s="256">
        <v>9</v>
      </c>
      <c r="B13" s="546" t="s">
        <v>234</v>
      </c>
      <c r="C13" s="546"/>
      <c r="D13" s="546"/>
      <c r="E13" s="546"/>
      <c r="F13" s="546"/>
      <c r="G13" s="547" t="s">
        <v>971</v>
      </c>
      <c r="H13" s="547"/>
      <c r="I13" s="547"/>
      <c r="J13" s="548"/>
    </row>
    <row r="14" spans="1:10" ht="32.25" customHeight="1" x14ac:dyDescent="0.25">
      <c r="A14" s="256">
        <v>10</v>
      </c>
      <c r="B14" s="546" t="s">
        <v>972</v>
      </c>
      <c r="C14" s="546"/>
      <c r="D14" s="546"/>
      <c r="E14" s="546"/>
      <c r="F14" s="546"/>
      <c r="G14" s="547" t="s">
        <v>973</v>
      </c>
      <c r="H14" s="547"/>
      <c r="I14" s="547"/>
      <c r="J14" s="548"/>
    </row>
    <row r="15" spans="1:10" ht="34.5" customHeight="1" x14ac:dyDescent="0.25">
      <c r="A15" s="256">
        <v>11</v>
      </c>
      <c r="B15" s="546" t="s">
        <v>974</v>
      </c>
      <c r="C15" s="546"/>
      <c r="D15" s="546"/>
      <c r="E15" s="546"/>
      <c r="F15" s="546"/>
      <c r="G15" s="547" t="s">
        <v>975</v>
      </c>
      <c r="H15" s="547"/>
      <c r="I15" s="547"/>
      <c r="J15" s="548"/>
    </row>
    <row r="16" spans="1:10" ht="40.15" customHeight="1" x14ac:dyDescent="0.25">
      <c r="A16" s="256">
        <v>12</v>
      </c>
      <c r="B16" s="546" t="s">
        <v>46</v>
      </c>
      <c r="C16" s="546"/>
      <c r="D16" s="546"/>
      <c r="E16" s="546"/>
      <c r="F16" s="546"/>
      <c r="G16" s="547" t="s">
        <v>994</v>
      </c>
      <c r="H16" s="547"/>
      <c r="I16" s="547"/>
      <c r="J16" s="548"/>
    </row>
    <row r="17" spans="1:10" ht="40.5" customHeight="1" x14ac:dyDescent="0.25">
      <c r="A17" s="256">
        <v>13</v>
      </c>
      <c r="B17" s="546" t="s">
        <v>976</v>
      </c>
      <c r="C17" s="546"/>
      <c r="D17" s="546"/>
      <c r="E17" s="546"/>
      <c r="F17" s="546"/>
      <c r="G17" s="547" t="s">
        <v>977</v>
      </c>
      <c r="H17" s="547"/>
      <c r="I17" s="547"/>
      <c r="J17" s="548"/>
    </row>
    <row r="18" spans="1:10" ht="35.25" customHeight="1" x14ac:dyDescent="0.25">
      <c r="A18" s="256">
        <v>14</v>
      </c>
      <c r="B18" s="546" t="s">
        <v>978</v>
      </c>
      <c r="C18" s="546"/>
      <c r="D18" s="546"/>
      <c r="E18" s="546"/>
      <c r="F18" s="546"/>
      <c r="G18" s="547" t="s">
        <v>979</v>
      </c>
      <c r="H18" s="547"/>
      <c r="I18" s="547"/>
      <c r="J18" s="548"/>
    </row>
    <row r="19" spans="1:10" ht="39.75" customHeight="1" x14ac:dyDescent="0.25">
      <c r="A19" s="256">
        <v>15</v>
      </c>
      <c r="B19" s="546" t="s">
        <v>980</v>
      </c>
      <c r="C19" s="546"/>
      <c r="D19" s="546"/>
      <c r="E19" s="546"/>
      <c r="F19" s="546"/>
      <c r="G19" s="547" t="s">
        <v>979</v>
      </c>
      <c r="H19" s="547"/>
      <c r="I19" s="547"/>
      <c r="J19" s="548"/>
    </row>
    <row r="20" spans="1:10" ht="62.25" customHeight="1" x14ac:dyDescent="0.25">
      <c r="A20" s="256">
        <v>16</v>
      </c>
      <c r="B20" s="546" t="s">
        <v>68</v>
      </c>
      <c r="C20" s="546"/>
      <c r="D20" s="546"/>
      <c r="E20" s="546"/>
      <c r="F20" s="546"/>
      <c r="G20" s="547" t="s">
        <v>981</v>
      </c>
      <c r="H20" s="547"/>
      <c r="I20" s="547"/>
      <c r="J20" s="548"/>
    </row>
    <row r="21" spans="1:10" ht="50.25" customHeight="1" thickBot="1" x14ac:dyDescent="0.3">
      <c r="A21" s="256">
        <v>17</v>
      </c>
      <c r="B21" s="570" t="s">
        <v>982</v>
      </c>
      <c r="C21" s="570"/>
      <c r="D21" s="570"/>
      <c r="E21" s="570"/>
      <c r="F21" s="570"/>
      <c r="G21" s="571" t="s">
        <v>983</v>
      </c>
      <c r="H21" s="571"/>
      <c r="I21" s="571"/>
      <c r="J21" s="572"/>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W107"/>
  <sheetViews>
    <sheetView view="pageBreakPreview" topLeftCell="S25" zoomScale="60" zoomScaleNormal="70" workbookViewId="0">
      <selection activeCell="AJ23" sqref="AJ23"/>
    </sheetView>
  </sheetViews>
  <sheetFormatPr defaultRowHeight="15" x14ac:dyDescent="0.25"/>
  <cols>
    <col min="1" max="1" width="37.7109375" customWidth="1"/>
    <col min="2" max="2" width="1.85546875" customWidth="1"/>
    <col min="3" max="3" width="11.85546875" customWidth="1"/>
    <col min="4" max="4" width="12.85546875" customWidth="1"/>
    <col min="5" max="5" width="9.28515625" customWidth="1"/>
    <col min="6" max="6" width="16.28515625" customWidth="1"/>
    <col min="7" max="7" width="3.5703125" customWidth="1"/>
    <col min="8" max="8" width="5.7109375" customWidth="1"/>
    <col min="9" max="9" width="31.42578125" style="380" customWidth="1"/>
    <col min="10" max="10" width="14.42578125" customWidth="1"/>
    <col min="12" max="12" width="15.42578125" customWidth="1"/>
    <col min="13" max="13" width="21.140625" customWidth="1"/>
    <col min="14" max="14" width="11.42578125" customWidth="1"/>
    <col min="15" max="15" width="6.28515625" customWidth="1"/>
    <col min="16" max="16" width="10.85546875" customWidth="1"/>
    <col min="17" max="17" width="7" customWidth="1"/>
    <col min="18" max="18" width="15.42578125" customWidth="1"/>
    <col min="19" max="23" width="8.85546875" style="380" customWidth="1"/>
    <col min="24" max="24" width="7.85546875" style="380" customWidth="1"/>
    <col min="25" max="33" width="8.85546875" style="380" customWidth="1"/>
    <col min="34" max="34" width="10.85546875" style="380" customWidth="1"/>
    <col min="35" max="35" width="11.5703125" style="380" customWidth="1"/>
    <col min="36" max="36" width="11.28515625" style="380" customWidth="1"/>
    <col min="37" max="37" width="11.5703125" style="380" customWidth="1"/>
    <col min="38" max="38" width="12.42578125" style="380" customWidth="1"/>
    <col min="39" max="39" width="13.7109375" style="380" customWidth="1"/>
    <col min="40" max="40" width="15.7109375" style="380" customWidth="1"/>
    <col min="41" max="41" width="13.7109375" style="380" customWidth="1"/>
    <col min="42" max="42" width="15.85546875" style="380" customWidth="1"/>
    <col min="43" max="43" width="17.28515625" style="380" customWidth="1"/>
    <col min="44" max="44" width="14.85546875" style="380" customWidth="1"/>
    <col min="45" max="45" width="14.7109375" style="380" customWidth="1"/>
    <col min="46" max="46" width="17.42578125" style="380" customWidth="1"/>
  </cols>
  <sheetData>
    <row r="1" spans="1:46" ht="165.75" thickBot="1" x14ac:dyDescent="0.3">
      <c r="A1" s="308" t="s">
        <v>757</v>
      </c>
      <c r="B1" s="309" t="s">
        <v>105</v>
      </c>
      <c r="C1" s="310" t="s">
        <v>73</v>
      </c>
      <c r="D1" s="310" t="s">
        <v>74</v>
      </c>
      <c r="E1" s="310" t="s">
        <v>75</v>
      </c>
      <c r="F1" s="311" t="s">
        <v>76</v>
      </c>
      <c r="G1" s="310" t="s">
        <v>758</v>
      </c>
      <c r="H1" s="310" t="s">
        <v>339</v>
      </c>
      <c r="I1" s="372" t="s">
        <v>996</v>
      </c>
      <c r="J1" s="253"/>
      <c r="M1" s="209"/>
      <c r="N1" s="210"/>
      <c r="O1" s="210"/>
      <c r="P1" s="210"/>
      <c r="Q1" s="210"/>
    </row>
    <row r="2" spans="1:46" ht="22.5" customHeight="1" x14ac:dyDescent="0.25">
      <c r="A2" s="312" t="s">
        <v>108</v>
      </c>
      <c r="B2" s="313" t="s">
        <v>643</v>
      </c>
      <c r="C2" s="314" t="s">
        <v>77</v>
      </c>
      <c r="D2" s="314" t="s">
        <v>77</v>
      </c>
      <c r="E2" s="314" t="s">
        <v>77</v>
      </c>
      <c r="F2" s="314" t="s">
        <v>92</v>
      </c>
      <c r="G2" s="314" t="s">
        <v>371</v>
      </c>
      <c r="H2" s="314"/>
      <c r="I2" s="366" t="s">
        <v>1153</v>
      </c>
      <c r="J2" s="18"/>
      <c r="M2" s="209"/>
      <c r="N2" s="205"/>
      <c r="O2" s="194"/>
      <c r="P2" s="194"/>
      <c r="Q2" s="206"/>
    </row>
    <row r="3" spans="1:46" x14ac:dyDescent="0.25">
      <c r="A3" s="315" t="s">
        <v>109</v>
      </c>
      <c r="B3" s="316" t="s">
        <v>106</v>
      </c>
      <c r="C3" s="317" t="s">
        <v>77</v>
      </c>
      <c r="D3" s="317" t="s">
        <v>77</v>
      </c>
      <c r="E3" s="317" t="s">
        <v>77</v>
      </c>
      <c r="F3" s="317" t="s">
        <v>91</v>
      </c>
      <c r="G3" s="317" t="s">
        <v>371</v>
      </c>
      <c r="H3" s="317"/>
      <c r="I3" s="364" t="s">
        <v>1038</v>
      </c>
      <c r="J3" s="18"/>
      <c r="M3" s="197"/>
      <c r="N3" s="205"/>
      <c r="O3" s="205"/>
      <c r="P3" s="205"/>
      <c r="Q3" s="196"/>
    </row>
    <row r="4" spans="1:46" x14ac:dyDescent="0.25">
      <c r="A4" s="315" t="s">
        <v>110</v>
      </c>
      <c r="B4" s="316" t="s">
        <v>106</v>
      </c>
      <c r="C4" s="317" t="s">
        <v>77</v>
      </c>
      <c r="D4" s="317" t="s">
        <v>77</v>
      </c>
      <c r="E4" s="317" t="s">
        <v>77</v>
      </c>
      <c r="F4" s="317" t="s">
        <v>91</v>
      </c>
      <c r="G4" s="317" t="s">
        <v>371</v>
      </c>
      <c r="H4" s="317"/>
      <c r="I4" s="364" t="s">
        <v>1031</v>
      </c>
      <c r="J4" s="18"/>
      <c r="M4" s="197"/>
      <c r="N4" s="207"/>
      <c r="O4" s="207"/>
      <c r="P4" s="207"/>
      <c r="Q4" s="207"/>
    </row>
    <row r="5" spans="1:46" x14ac:dyDescent="0.25">
      <c r="A5" s="315" t="s">
        <v>111</v>
      </c>
      <c r="B5" s="316" t="s">
        <v>106</v>
      </c>
      <c r="C5" s="317" t="s">
        <v>77</v>
      </c>
      <c r="D5" s="317" t="s">
        <v>77</v>
      </c>
      <c r="E5" s="317" t="s">
        <v>77</v>
      </c>
      <c r="F5" s="317" t="s">
        <v>91</v>
      </c>
      <c r="G5" s="317" t="s">
        <v>371</v>
      </c>
      <c r="H5" s="317"/>
      <c r="I5" s="453" t="s">
        <v>1155</v>
      </c>
      <c r="J5" s="18"/>
      <c r="M5" s="197"/>
      <c r="N5" s="207"/>
      <c r="O5" s="207"/>
      <c r="P5" s="207"/>
      <c r="Q5" s="207"/>
    </row>
    <row r="6" spans="1:46" ht="15.75" thickBot="1" x14ac:dyDescent="0.3">
      <c r="A6" s="318" t="s">
        <v>958</v>
      </c>
      <c r="B6" s="319" t="s">
        <v>643</v>
      </c>
      <c r="C6" s="320">
        <v>0</v>
      </c>
      <c r="D6" s="320">
        <v>100</v>
      </c>
      <c r="E6" s="320" t="s">
        <v>77</v>
      </c>
      <c r="F6" s="320" t="s">
        <v>92</v>
      </c>
      <c r="G6" s="320" t="s">
        <v>371</v>
      </c>
      <c r="H6" s="320"/>
      <c r="I6" s="365"/>
      <c r="J6" s="18"/>
      <c r="M6" s="197"/>
      <c r="N6" s="207"/>
      <c r="O6" s="207"/>
      <c r="P6" s="207"/>
      <c r="Q6" s="207"/>
    </row>
    <row r="7" spans="1:46" x14ac:dyDescent="0.25">
      <c r="A7" s="321" t="s">
        <v>424</v>
      </c>
      <c r="B7" s="322" t="s">
        <v>643</v>
      </c>
      <c r="C7" s="323">
        <v>0</v>
      </c>
      <c r="D7" s="324">
        <v>100000</v>
      </c>
      <c r="E7" s="325" t="s">
        <v>77</v>
      </c>
      <c r="F7" s="322" t="s">
        <v>92</v>
      </c>
      <c r="G7" s="322"/>
      <c r="H7" s="322"/>
      <c r="I7" s="373"/>
      <c r="J7" s="18"/>
      <c r="M7" s="197"/>
      <c r="N7" s="205"/>
      <c r="O7" s="208"/>
      <c r="P7" s="208"/>
      <c r="Q7" s="18"/>
    </row>
    <row r="8" spans="1:46" ht="30.75" thickBot="1" x14ac:dyDescent="0.3">
      <c r="A8" s="326" t="s">
        <v>425</v>
      </c>
      <c r="B8" s="322" t="s">
        <v>106</v>
      </c>
      <c r="C8" s="323" t="s">
        <v>77</v>
      </c>
      <c r="D8" s="322" t="s">
        <v>77</v>
      </c>
      <c r="E8" s="325" t="s">
        <v>77</v>
      </c>
      <c r="F8" s="322" t="s">
        <v>91</v>
      </c>
      <c r="G8" s="322"/>
      <c r="H8" s="322"/>
      <c r="I8" s="373"/>
      <c r="J8" s="18"/>
      <c r="M8" s="197"/>
      <c r="N8" s="208"/>
      <c r="O8" s="208"/>
      <c r="P8" s="208"/>
      <c r="Q8" s="208"/>
    </row>
    <row r="9" spans="1:46" ht="15.75" thickBot="1" x14ac:dyDescent="0.3">
      <c r="A9" s="327" t="s">
        <v>426</v>
      </c>
      <c r="B9" s="328" t="s">
        <v>77</v>
      </c>
      <c r="C9" s="329" t="s">
        <v>77</v>
      </c>
      <c r="D9" s="328" t="s">
        <v>77</v>
      </c>
      <c r="E9" s="330" t="s">
        <v>77</v>
      </c>
      <c r="F9" s="328" t="s">
        <v>77</v>
      </c>
      <c r="G9" s="328"/>
      <c r="H9" s="328"/>
      <c r="I9" s="374"/>
      <c r="J9" s="18"/>
      <c r="M9" s="581"/>
      <c r="N9" s="579" t="s">
        <v>817</v>
      </c>
      <c r="O9" s="580"/>
      <c r="P9" s="580"/>
      <c r="Q9" s="580"/>
      <c r="R9" s="580"/>
      <c r="S9" s="381"/>
      <c r="T9" s="381"/>
      <c r="U9" s="381"/>
      <c r="V9" s="381"/>
      <c r="W9" s="381"/>
      <c r="X9" s="381"/>
      <c r="Y9" s="381"/>
      <c r="Z9" s="381"/>
      <c r="AA9" s="381"/>
      <c r="AB9" s="381"/>
      <c r="AC9" s="381"/>
      <c r="AD9" s="381"/>
      <c r="AE9" s="381"/>
      <c r="AF9" s="381"/>
      <c r="AG9" s="343"/>
      <c r="AH9" s="381"/>
      <c r="AI9"/>
      <c r="AJ9"/>
      <c r="AK9"/>
      <c r="AL9"/>
      <c r="AM9"/>
      <c r="AN9"/>
      <c r="AO9"/>
      <c r="AP9"/>
      <c r="AQ9"/>
      <c r="AR9"/>
      <c r="AS9"/>
      <c r="AT9"/>
    </row>
    <row r="10" spans="1:46" ht="90.75" thickBot="1" x14ac:dyDescent="0.3">
      <c r="A10" s="161" t="s">
        <v>564</v>
      </c>
      <c r="B10" s="19" t="s">
        <v>106</v>
      </c>
      <c r="C10" s="19" t="s">
        <v>77</v>
      </c>
      <c r="D10" s="19" t="s">
        <v>77</v>
      </c>
      <c r="E10" s="19" t="s">
        <v>77</v>
      </c>
      <c r="F10" s="32" t="s">
        <v>91</v>
      </c>
      <c r="G10" s="19" t="s">
        <v>371</v>
      </c>
      <c r="H10" s="19"/>
      <c r="I10" s="375"/>
      <c r="J10" s="18"/>
      <c r="M10" s="582"/>
      <c r="N10" s="203" t="s">
        <v>105</v>
      </c>
      <c r="O10" s="204" t="s">
        <v>73</v>
      </c>
      <c r="P10" s="204" t="s">
        <v>74</v>
      </c>
      <c r="Q10" s="204" t="s">
        <v>75</v>
      </c>
      <c r="R10" s="484" t="s">
        <v>76</v>
      </c>
      <c r="S10" s="428"/>
      <c r="T10" s="428"/>
      <c r="U10" s="428"/>
      <c r="V10" s="428"/>
      <c r="W10" s="428"/>
      <c r="X10" s="428"/>
      <c r="Y10" s="428"/>
      <c r="Z10" s="428"/>
      <c r="AA10" s="428"/>
      <c r="AB10" s="428"/>
      <c r="AC10" s="428"/>
      <c r="AD10" s="428"/>
      <c r="AE10" s="428"/>
      <c r="AF10" s="428"/>
      <c r="AG10" s="455"/>
      <c r="AH10" s="428"/>
      <c r="AI10"/>
      <c r="AJ10"/>
      <c r="AK10"/>
      <c r="AL10"/>
      <c r="AM10"/>
      <c r="AN10"/>
      <c r="AO10"/>
      <c r="AP10"/>
      <c r="AQ10"/>
      <c r="AR10"/>
      <c r="AS10"/>
      <c r="AT10"/>
    </row>
    <row r="11" spans="1:46" ht="15.75" thickBot="1" x14ac:dyDescent="0.3">
      <c r="A11" s="149" t="s">
        <v>565</v>
      </c>
      <c r="B11" s="13" t="s">
        <v>106</v>
      </c>
      <c r="C11" s="13" t="s">
        <v>77</v>
      </c>
      <c r="D11" s="13" t="s">
        <v>77</v>
      </c>
      <c r="E11" s="13" t="s">
        <v>77</v>
      </c>
      <c r="F11" s="34" t="s">
        <v>91</v>
      </c>
      <c r="G11" s="13" t="s">
        <v>371</v>
      </c>
      <c r="H11" s="13"/>
      <c r="I11" s="376"/>
      <c r="J11" s="18"/>
      <c r="M11" s="338" t="s">
        <v>818</v>
      </c>
      <c r="N11" s="339" t="s">
        <v>643</v>
      </c>
      <c r="O11" s="340">
        <v>0</v>
      </c>
      <c r="P11" s="340">
        <v>10000</v>
      </c>
      <c r="Q11" s="339" t="s">
        <v>82</v>
      </c>
      <c r="R11" s="485" t="s">
        <v>92</v>
      </c>
      <c r="S11" s="381">
        <v>100</v>
      </c>
      <c r="T11" s="381">
        <v>200</v>
      </c>
      <c r="U11" s="381">
        <v>300</v>
      </c>
      <c r="V11" s="381">
        <v>400</v>
      </c>
      <c r="W11" s="381">
        <v>500</v>
      </c>
      <c r="X11" s="381">
        <v>600</v>
      </c>
      <c r="Y11" s="381">
        <v>700</v>
      </c>
      <c r="Z11" s="381">
        <v>800</v>
      </c>
      <c r="AA11" s="381">
        <v>900</v>
      </c>
      <c r="AB11" s="381">
        <v>1000</v>
      </c>
      <c r="AC11" s="381">
        <v>1100</v>
      </c>
      <c r="AD11" s="381">
        <v>1200</v>
      </c>
      <c r="AE11" s="381">
        <v>1300</v>
      </c>
      <c r="AF11" s="381">
        <v>1400</v>
      </c>
      <c r="AG11" s="343">
        <v>1500</v>
      </c>
      <c r="AH11" s="381">
        <v>1520</v>
      </c>
      <c r="AI11"/>
      <c r="AJ11"/>
      <c r="AK11"/>
      <c r="AL11"/>
      <c r="AM11"/>
      <c r="AN11"/>
      <c r="AO11"/>
      <c r="AP11"/>
      <c r="AQ11"/>
      <c r="AR11"/>
      <c r="AS11"/>
      <c r="AT11"/>
    </row>
    <row r="12" spans="1:46" ht="15.75" thickBot="1" x14ac:dyDescent="0.3">
      <c r="A12" s="149" t="s">
        <v>114</v>
      </c>
      <c r="B12" s="13" t="s">
        <v>106</v>
      </c>
      <c r="C12" s="30" t="s">
        <v>77</v>
      </c>
      <c r="D12" s="30" t="s">
        <v>77</v>
      </c>
      <c r="E12" s="13" t="s">
        <v>77</v>
      </c>
      <c r="F12" s="34" t="s">
        <v>91</v>
      </c>
      <c r="G12" s="13" t="s">
        <v>371</v>
      </c>
      <c r="H12" s="13"/>
      <c r="I12" s="376"/>
      <c r="J12" s="18"/>
      <c r="M12" s="338" t="s">
        <v>880</v>
      </c>
      <c r="N12" s="339" t="s">
        <v>643</v>
      </c>
      <c r="O12" s="340">
        <v>0</v>
      </c>
      <c r="P12" s="340">
        <v>360</v>
      </c>
      <c r="Q12" s="339" t="s">
        <v>999</v>
      </c>
      <c r="R12" s="485" t="s">
        <v>92</v>
      </c>
      <c r="S12" s="486">
        <v>0.57999999999999996</v>
      </c>
      <c r="T12" s="486">
        <v>0.3</v>
      </c>
      <c r="U12" s="486">
        <v>0.81</v>
      </c>
      <c r="V12" s="486">
        <v>1.95</v>
      </c>
      <c r="W12" s="486">
        <v>11.21</v>
      </c>
      <c r="X12" s="486">
        <v>11.75</v>
      </c>
      <c r="Y12" s="486">
        <v>10.27</v>
      </c>
      <c r="Z12" s="486">
        <v>12.75</v>
      </c>
      <c r="AA12" s="486">
        <v>17.48</v>
      </c>
      <c r="AB12" s="486">
        <v>40.03</v>
      </c>
      <c r="AC12" s="486">
        <v>62.03</v>
      </c>
      <c r="AD12" s="486">
        <v>73.03</v>
      </c>
      <c r="AE12" s="381">
        <v>86.69</v>
      </c>
      <c r="AF12" s="381">
        <v>87.39</v>
      </c>
      <c r="AG12" s="486">
        <v>86.35</v>
      </c>
      <c r="AH12" s="486">
        <v>86.93</v>
      </c>
      <c r="AI12"/>
      <c r="AJ12"/>
      <c r="AK12"/>
      <c r="AL12"/>
      <c r="AM12"/>
      <c r="AN12"/>
      <c r="AO12"/>
      <c r="AP12"/>
      <c r="AQ12"/>
      <c r="AR12"/>
      <c r="AS12"/>
      <c r="AT12"/>
    </row>
    <row r="13" spans="1:46" ht="15.75" thickBot="1" x14ac:dyDescent="0.3">
      <c r="A13" s="149" t="s">
        <v>778</v>
      </c>
      <c r="B13" s="13" t="s">
        <v>106</v>
      </c>
      <c r="C13" s="13" t="s">
        <v>77</v>
      </c>
      <c r="D13" s="13" t="s">
        <v>77</v>
      </c>
      <c r="E13" s="13" t="s">
        <v>77</v>
      </c>
      <c r="F13" s="34" t="s">
        <v>91</v>
      </c>
      <c r="G13" s="13" t="s">
        <v>371</v>
      </c>
      <c r="H13" s="13"/>
      <c r="I13" s="376"/>
      <c r="J13" s="18"/>
      <c r="M13" s="338" t="s">
        <v>139</v>
      </c>
      <c r="N13" s="339" t="s">
        <v>643</v>
      </c>
      <c r="O13" s="340">
        <v>0</v>
      </c>
      <c r="P13" s="340">
        <v>360</v>
      </c>
      <c r="Q13" s="339" t="s">
        <v>999</v>
      </c>
      <c r="R13" s="485" t="s">
        <v>92</v>
      </c>
      <c r="S13" s="381">
        <v>94.93</v>
      </c>
      <c r="T13" s="381">
        <v>59.46</v>
      </c>
      <c r="U13" s="381">
        <v>26.31</v>
      </c>
      <c r="V13" s="381">
        <v>204.92</v>
      </c>
      <c r="W13" s="381">
        <v>214.01</v>
      </c>
      <c r="X13" s="381">
        <v>213.9</v>
      </c>
      <c r="Y13" s="381">
        <v>212.51</v>
      </c>
      <c r="Z13" s="381">
        <v>213.79</v>
      </c>
      <c r="AA13" s="381">
        <v>225.54</v>
      </c>
      <c r="AB13" s="381">
        <v>236.12</v>
      </c>
      <c r="AC13" s="381">
        <v>236.3</v>
      </c>
      <c r="AD13" s="381">
        <v>236.12</v>
      </c>
      <c r="AE13" s="381">
        <v>235.7</v>
      </c>
      <c r="AF13" s="381">
        <v>238.99</v>
      </c>
      <c r="AG13" s="381">
        <v>238.09</v>
      </c>
      <c r="AH13" s="381">
        <v>234.72</v>
      </c>
      <c r="AI13"/>
      <c r="AJ13"/>
      <c r="AK13"/>
      <c r="AL13"/>
      <c r="AM13"/>
      <c r="AN13"/>
      <c r="AO13"/>
      <c r="AP13"/>
      <c r="AQ13"/>
      <c r="AR13"/>
      <c r="AS13"/>
      <c r="AT13"/>
    </row>
    <row r="14" spans="1:46" ht="15.75" thickBot="1" x14ac:dyDescent="0.3">
      <c r="A14" s="149" t="s">
        <v>779</v>
      </c>
      <c r="B14" s="13" t="s">
        <v>106</v>
      </c>
      <c r="C14" s="13" t="s">
        <v>77</v>
      </c>
      <c r="D14" s="13" t="s">
        <v>77</v>
      </c>
      <c r="E14" s="13" t="s">
        <v>77</v>
      </c>
      <c r="F14" s="34" t="s">
        <v>91</v>
      </c>
      <c r="G14" s="13" t="s">
        <v>371</v>
      </c>
      <c r="H14" s="13"/>
      <c r="I14" s="376"/>
      <c r="J14" s="18"/>
      <c r="M14" s="341" t="s">
        <v>155</v>
      </c>
      <c r="N14" s="339" t="s">
        <v>643</v>
      </c>
      <c r="O14" s="340">
        <v>0</v>
      </c>
      <c r="P14" s="340">
        <v>360</v>
      </c>
      <c r="Q14" s="339" t="s">
        <v>298</v>
      </c>
      <c r="R14" s="485" t="s">
        <v>92</v>
      </c>
      <c r="S14" s="381"/>
      <c r="T14" s="381"/>
      <c r="U14" s="381"/>
      <c r="V14" s="381"/>
      <c r="W14" s="381"/>
      <c r="X14" s="381"/>
      <c r="Y14" s="381"/>
      <c r="Z14" s="381"/>
      <c r="AA14" s="381"/>
      <c r="AB14" s="381"/>
      <c r="AC14" s="381"/>
      <c r="AD14" s="381"/>
      <c r="AE14" s="381"/>
      <c r="AF14" s="381"/>
      <c r="AG14" s="343"/>
      <c r="AH14" s="381"/>
      <c r="AI14"/>
      <c r="AJ14"/>
      <c r="AK14"/>
      <c r="AL14"/>
      <c r="AM14"/>
      <c r="AN14"/>
      <c r="AO14"/>
      <c r="AP14"/>
      <c r="AQ14"/>
      <c r="AR14"/>
      <c r="AS14"/>
      <c r="AT14"/>
    </row>
    <row r="15" spans="1:46" ht="18" customHeight="1" x14ac:dyDescent="0.25">
      <c r="A15" s="149" t="s">
        <v>112</v>
      </c>
      <c r="B15" s="13" t="s">
        <v>106</v>
      </c>
      <c r="C15" s="13" t="s">
        <v>77</v>
      </c>
      <c r="D15" s="13" t="s">
        <v>77</v>
      </c>
      <c r="E15" s="13" t="s">
        <v>77</v>
      </c>
      <c r="F15" s="34" t="s">
        <v>91</v>
      </c>
      <c r="G15" s="13" t="s">
        <v>371</v>
      </c>
      <c r="H15" s="13"/>
      <c r="I15" s="376"/>
      <c r="J15" s="18"/>
      <c r="N15" s="205"/>
      <c r="O15" s="196"/>
      <c r="P15" s="196"/>
      <c r="Q15" s="196"/>
      <c r="R15" s="196"/>
      <c r="S15" s="389"/>
      <c r="T15" s="389"/>
      <c r="U15" s="389"/>
      <c r="V15" s="389"/>
      <c r="W15" s="389"/>
      <c r="X15" s="389"/>
      <c r="Y15" s="389"/>
      <c r="Z15" s="389"/>
      <c r="AA15" s="389"/>
      <c r="AB15" s="389"/>
      <c r="AC15" s="389"/>
      <c r="AD15" s="389"/>
      <c r="AE15" s="389"/>
      <c r="AF15" s="389"/>
      <c r="AG15" s="389"/>
    </row>
    <row r="16" spans="1:46" ht="15.75" thickBot="1" x14ac:dyDescent="0.3">
      <c r="A16" s="149" t="s">
        <v>113</v>
      </c>
      <c r="B16" s="13" t="s">
        <v>106</v>
      </c>
      <c r="C16" s="13" t="s">
        <v>77</v>
      </c>
      <c r="D16" s="13" t="s">
        <v>77</v>
      </c>
      <c r="E16" s="13" t="s">
        <v>77</v>
      </c>
      <c r="F16" s="34" t="s">
        <v>91</v>
      </c>
      <c r="G16" s="13" t="s">
        <v>371</v>
      </c>
      <c r="H16" s="13"/>
      <c r="I16" s="376"/>
      <c r="J16" s="18"/>
      <c r="N16" s="196"/>
      <c r="O16" s="196"/>
      <c r="P16" s="196"/>
      <c r="Q16" s="196"/>
      <c r="R16" s="196"/>
      <c r="S16" s="389"/>
      <c r="T16" s="389"/>
      <c r="U16" s="389"/>
      <c r="V16" s="389"/>
      <c r="W16" s="389"/>
      <c r="X16" s="389"/>
      <c r="Y16" s="389"/>
      <c r="Z16" s="389"/>
      <c r="AA16" s="389"/>
      <c r="AB16" s="389"/>
      <c r="AC16" s="389"/>
      <c r="AD16" s="389"/>
      <c r="AE16" s="389"/>
      <c r="AF16" s="389"/>
      <c r="AG16" s="389"/>
    </row>
    <row r="17" spans="1:49" s="271" customFormat="1" ht="15.75" thickBot="1" x14ac:dyDescent="0.3">
      <c r="A17" s="264" t="s">
        <v>429</v>
      </c>
      <c r="B17" s="265" t="s">
        <v>106</v>
      </c>
      <c r="C17" s="277" t="s">
        <v>77</v>
      </c>
      <c r="D17" s="277" t="s">
        <v>77</v>
      </c>
      <c r="E17" s="265" t="s">
        <v>77</v>
      </c>
      <c r="F17" s="267" t="s">
        <v>91</v>
      </c>
      <c r="G17" s="265"/>
      <c r="H17" s="265"/>
      <c r="I17" s="378"/>
      <c r="J17" s="275"/>
      <c r="N17" s="579" t="s">
        <v>932</v>
      </c>
      <c r="O17" s="583"/>
      <c r="P17" s="583"/>
      <c r="Q17" s="583"/>
      <c r="R17" s="584"/>
      <c r="S17" s="389"/>
      <c r="T17" s="389"/>
      <c r="U17" s="389"/>
      <c r="V17" s="389"/>
      <c r="W17" s="389"/>
      <c r="X17" s="389"/>
      <c r="Y17" s="389"/>
      <c r="Z17" s="389"/>
      <c r="AA17" s="389"/>
      <c r="AB17" s="389"/>
      <c r="AC17" s="389"/>
      <c r="AD17" s="389"/>
      <c r="AE17" s="389"/>
      <c r="AF17" s="389"/>
      <c r="AG17" s="389"/>
      <c r="AH17" s="380"/>
      <c r="AI17" s="380"/>
      <c r="AJ17" s="380"/>
      <c r="AK17" s="380"/>
      <c r="AL17" s="380"/>
      <c r="AM17" s="380"/>
      <c r="AN17" s="380"/>
      <c r="AO17" s="380"/>
      <c r="AP17" s="380"/>
      <c r="AQ17" s="380"/>
      <c r="AR17" s="380"/>
      <c r="AS17" s="380"/>
      <c r="AT17" s="380"/>
      <c r="AU17"/>
      <c r="AV17"/>
      <c r="AW17"/>
    </row>
    <row r="18" spans="1:49" ht="90.75" thickBot="1" x14ac:dyDescent="0.3">
      <c r="A18" s="331" t="s">
        <v>115</v>
      </c>
      <c r="B18" s="322" t="s">
        <v>643</v>
      </c>
      <c r="C18" s="324">
        <v>0</v>
      </c>
      <c r="D18" s="324">
        <v>500</v>
      </c>
      <c r="E18" s="322" t="s">
        <v>82</v>
      </c>
      <c r="F18" s="325" t="s">
        <v>92</v>
      </c>
      <c r="G18" s="322" t="s">
        <v>371</v>
      </c>
      <c r="H18" s="322"/>
      <c r="I18" s="373">
        <v>218.99199999999999</v>
      </c>
      <c r="J18" s="18"/>
      <c r="N18" s="203" t="s">
        <v>105</v>
      </c>
      <c r="O18" s="204" t="s">
        <v>73</v>
      </c>
      <c r="P18" s="204" t="s">
        <v>74</v>
      </c>
      <c r="Q18" s="204" t="s">
        <v>75</v>
      </c>
      <c r="R18" s="204" t="s">
        <v>76</v>
      </c>
      <c r="S18" s="389"/>
      <c r="T18" s="389"/>
      <c r="U18" s="389"/>
      <c r="V18" s="389"/>
      <c r="W18" s="389"/>
      <c r="X18" s="389"/>
      <c r="Y18" s="389"/>
      <c r="Z18" s="389"/>
      <c r="AA18" s="389"/>
      <c r="AB18" s="389"/>
      <c r="AC18" s="389"/>
      <c r="AD18" s="389"/>
      <c r="AE18" s="389"/>
      <c r="AF18" s="389"/>
      <c r="AG18" s="389"/>
    </row>
    <row r="19" spans="1:49" ht="15.75" thickBot="1" x14ac:dyDescent="0.3">
      <c r="A19" s="149" t="s">
        <v>126</v>
      </c>
      <c r="B19" s="13" t="s">
        <v>643</v>
      </c>
      <c r="C19" s="112">
        <v>0</v>
      </c>
      <c r="D19" s="112">
        <v>500</v>
      </c>
      <c r="E19" s="13" t="s">
        <v>82</v>
      </c>
      <c r="F19" s="34" t="s">
        <v>92</v>
      </c>
      <c r="G19" s="13" t="s">
        <v>371</v>
      </c>
      <c r="H19" s="13"/>
      <c r="I19" s="376"/>
      <c r="J19" s="18"/>
      <c r="L19" s="585" t="s">
        <v>887</v>
      </c>
      <c r="M19" s="259" t="s">
        <v>818</v>
      </c>
      <c r="N19" s="200" t="s">
        <v>643</v>
      </c>
      <c r="O19" s="201">
        <v>0</v>
      </c>
      <c r="P19" s="201">
        <v>10000</v>
      </c>
      <c r="Q19" s="200" t="s">
        <v>82</v>
      </c>
      <c r="R19" s="202" t="s">
        <v>92</v>
      </c>
      <c r="S19" s="389"/>
      <c r="T19" s="389"/>
      <c r="U19" s="389"/>
      <c r="V19" s="389"/>
      <c r="W19" s="389"/>
      <c r="X19" s="389"/>
      <c r="Y19" s="389"/>
      <c r="Z19" s="389"/>
      <c r="AA19" s="389"/>
      <c r="AB19" s="389"/>
      <c r="AC19" s="389"/>
      <c r="AD19" s="389"/>
      <c r="AE19" s="389"/>
      <c r="AF19" s="389"/>
      <c r="AG19" s="389"/>
    </row>
    <row r="20" spans="1:49" ht="15.75" thickBot="1" x14ac:dyDescent="0.3">
      <c r="A20" s="149" t="s">
        <v>127</v>
      </c>
      <c r="B20" s="13" t="s">
        <v>643</v>
      </c>
      <c r="C20" s="112">
        <v>0</v>
      </c>
      <c r="D20" s="112">
        <v>500</v>
      </c>
      <c r="E20" s="13" t="s">
        <v>82</v>
      </c>
      <c r="F20" s="34" t="s">
        <v>92</v>
      </c>
      <c r="G20" s="13"/>
      <c r="H20" s="13"/>
      <c r="I20" s="376"/>
      <c r="J20" s="18"/>
      <c r="L20" s="586"/>
      <c r="M20" s="259" t="s">
        <v>880</v>
      </c>
      <c r="N20" s="200" t="s">
        <v>643</v>
      </c>
      <c r="O20" s="201">
        <v>0</v>
      </c>
      <c r="P20" s="201">
        <v>360</v>
      </c>
      <c r="Q20" s="202" t="s">
        <v>298</v>
      </c>
      <c r="R20" s="202" t="s">
        <v>92</v>
      </c>
      <c r="S20" s="389"/>
      <c r="T20" s="389"/>
      <c r="U20" s="389"/>
      <c r="V20" s="389"/>
      <c r="W20" s="389"/>
      <c r="X20" s="389"/>
      <c r="Y20" s="389"/>
      <c r="Z20" s="389"/>
      <c r="AA20" s="389"/>
      <c r="AB20" s="389"/>
      <c r="AC20" s="389"/>
      <c r="AD20" s="389"/>
      <c r="AE20" s="389"/>
      <c r="AF20" s="389"/>
      <c r="AG20" s="389"/>
    </row>
    <row r="21" spans="1:49" ht="15.75" thickBot="1" x14ac:dyDescent="0.3">
      <c r="A21" s="149" t="s">
        <v>128</v>
      </c>
      <c r="B21" s="13" t="s">
        <v>643</v>
      </c>
      <c r="C21" s="112">
        <v>0</v>
      </c>
      <c r="D21" s="112">
        <v>500</v>
      </c>
      <c r="E21" s="13" t="s">
        <v>82</v>
      </c>
      <c r="F21" s="34" t="s">
        <v>92</v>
      </c>
      <c r="G21" s="13"/>
      <c r="H21" s="13"/>
      <c r="I21" s="376"/>
      <c r="J21" s="18"/>
      <c r="L21" s="586"/>
      <c r="M21" s="259" t="s">
        <v>139</v>
      </c>
      <c r="N21" s="200" t="s">
        <v>643</v>
      </c>
      <c r="O21" s="201">
        <v>0</v>
      </c>
      <c r="P21" s="201">
        <v>360</v>
      </c>
      <c r="Q21" s="202" t="s">
        <v>298</v>
      </c>
      <c r="R21" s="202" t="s">
        <v>92</v>
      </c>
      <c r="S21" s="389"/>
      <c r="T21" s="389"/>
      <c r="U21" s="389"/>
      <c r="V21" s="389"/>
      <c r="W21" s="389"/>
      <c r="X21" s="389"/>
      <c r="Y21" s="389"/>
      <c r="Z21" s="389"/>
      <c r="AA21" s="389"/>
      <c r="AB21" s="389"/>
      <c r="AC21" s="389"/>
      <c r="AD21" s="389"/>
      <c r="AE21" s="389"/>
      <c r="AF21" s="389"/>
      <c r="AG21" s="389"/>
    </row>
    <row r="22" spans="1:49" ht="15.75" thickBot="1" x14ac:dyDescent="0.3">
      <c r="A22" s="149" t="s">
        <v>116</v>
      </c>
      <c r="B22" s="13" t="s">
        <v>106</v>
      </c>
      <c r="C22" s="112" t="s">
        <v>77</v>
      </c>
      <c r="D22" s="112" t="s">
        <v>77</v>
      </c>
      <c r="E22" s="13" t="s">
        <v>77</v>
      </c>
      <c r="F22" s="34" t="s">
        <v>91</v>
      </c>
      <c r="G22" s="13" t="s">
        <v>371</v>
      </c>
      <c r="H22" s="13"/>
      <c r="I22" s="376"/>
      <c r="J22" s="18"/>
      <c r="L22" s="586"/>
      <c r="M22" s="260" t="s">
        <v>138</v>
      </c>
      <c r="N22" s="39" t="s">
        <v>643</v>
      </c>
      <c r="O22" s="201">
        <v>0</v>
      </c>
      <c r="P22" s="201">
        <v>1000</v>
      </c>
      <c r="Q22" s="202" t="s">
        <v>82</v>
      </c>
      <c r="R22" s="237" t="s">
        <v>92</v>
      </c>
      <c r="S22" s="389"/>
      <c r="T22" s="389"/>
      <c r="U22" s="389"/>
      <c r="V22" s="389"/>
      <c r="W22" s="389"/>
      <c r="X22" s="389"/>
      <c r="Y22" s="389"/>
      <c r="Z22" s="389"/>
      <c r="AA22" s="389"/>
      <c r="AB22" s="389"/>
      <c r="AC22" s="389"/>
      <c r="AD22" s="389"/>
      <c r="AE22" s="389"/>
      <c r="AF22" s="389"/>
      <c r="AG22" s="389"/>
    </row>
    <row r="23" spans="1:49" ht="15.75" thickBot="1" x14ac:dyDescent="0.3">
      <c r="A23" s="149" t="s">
        <v>511</v>
      </c>
      <c r="B23" s="13" t="s">
        <v>643</v>
      </c>
      <c r="C23" s="112">
        <v>1000</v>
      </c>
      <c r="D23" s="112">
        <v>-10000</v>
      </c>
      <c r="E23" s="13" t="s">
        <v>82</v>
      </c>
      <c r="F23" s="34" t="s">
        <v>92</v>
      </c>
      <c r="G23" s="13"/>
      <c r="H23" s="13"/>
      <c r="I23" s="376"/>
      <c r="J23" s="18"/>
      <c r="L23" s="586"/>
      <c r="M23" s="259" t="s">
        <v>881</v>
      </c>
      <c r="N23" s="39" t="s">
        <v>643</v>
      </c>
      <c r="O23" s="201">
        <v>1000</v>
      </c>
      <c r="P23" s="201">
        <v>-10000</v>
      </c>
      <c r="Q23" s="202" t="s">
        <v>82</v>
      </c>
      <c r="R23" s="237" t="s">
        <v>92</v>
      </c>
      <c r="S23" s="389"/>
      <c r="T23" s="389"/>
      <c r="U23" s="389"/>
      <c r="V23" s="389"/>
      <c r="W23" s="389"/>
      <c r="X23" s="389"/>
      <c r="Y23" s="389"/>
      <c r="Z23" s="389"/>
      <c r="AA23" s="389"/>
      <c r="AB23" s="389"/>
      <c r="AC23" s="389"/>
      <c r="AD23" s="389"/>
      <c r="AE23" s="389"/>
      <c r="AF23" s="389"/>
      <c r="AG23" s="389"/>
    </row>
    <row r="24" spans="1:49" ht="15.75" thickBot="1" x14ac:dyDescent="0.3">
      <c r="A24" s="149" t="s">
        <v>427</v>
      </c>
      <c r="B24" s="13" t="s">
        <v>643</v>
      </c>
      <c r="C24" s="112">
        <v>1000</v>
      </c>
      <c r="D24" s="112">
        <v>-10000</v>
      </c>
      <c r="E24" s="13" t="s">
        <v>82</v>
      </c>
      <c r="F24" s="34" t="s">
        <v>92</v>
      </c>
      <c r="G24" s="13"/>
      <c r="H24" s="13"/>
      <c r="I24" s="376"/>
      <c r="J24" s="18"/>
      <c r="L24" s="586"/>
      <c r="M24" s="259" t="s">
        <v>882</v>
      </c>
      <c r="N24" s="39" t="s">
        <v>643</v>
      </c>
      <c r="O24" s="201">
        <v>10000</v>
      </c>
      <c r="P24" s="201">
        <v>-10000</v>
      </c>
      <c r="Q24" s="202" t="s">
        <v>82</v>
      </c>
      <c r="R24" s="237" t="s">
        <v>92</v>
      </c>
      <c r="S24" s="389"/>
      <c r="T24" s="389"/>
      <c r="U24" s="389"/>
      <c r="V24" s="389"/>
      <c r="W24" s="389"/>
      <c r="X24" s="389"/>
      <c r="Y24" s="389"/>
      <c r="Z24" s="389"/>
      <c r="AA24" s="389"/>
      <c r="AB24" s="389"/>
      <c r="AC24" s="389"/>
      <c r="AD24" s="389"/>
      <c r="AE24" s="389"/>
      <c r="AF24" s="389"/>
      <c r="AG24" s="389"/>
    </row>
    <row r="25" spans="1:49" ht="15.75" thickBot="1" x14ac:dyDescent="0.3">
      <c r="A25" s="149" t="s">
        <v>512</v>
      </c>
      <c r="B25" s="13" t="s">
        <v>643</v>
      </c>
      <c r="C25" s="112">
        <v>1000</v>
      </c>
      <c r="D25" s="112">
        <v>-10000</v>
      </c>
      <c r="E25" s="13" t="s">
        <v>82</v>
      </c>
      <c r="F25" s="34" t="s">
        <v>92</v>
      </c>
      <c r="G25" s="13"/>
      <c r="H25" s="13"/>
      <c r="I25" s="376"/>
      <c r="J25" s="18"/>
      <c r="L25" s="586"/>
      <c r="M25" s="259" t="s">
        <v>883</v>
      </c>
      <c r="N25" s="39" t="s">
        <v>643</v>
      </c>
      <c r="O25" s="201">
        <v>10000</v>
      </c>
      <c r="P25" s="201">
        <v>-10000</v>
      </c>
      <c r="Q25" s="202" t="s">
        <v>82</v>
      </c>
      <c r="R25" s="237" t="s">
        <v>92</v>
      </c>
      <c r="S25" s="389"/>
      <c r="T25" s="389"/>
      <c r="U25" s="389"/>
      <c r="V25" s="389"/>
      <c r="W25" s="389"/>
      <c r="X25" s="389"/>
      <c r="Y25" s="389"/>
      <c r="Z25" s="389"/>
      <c r="AA25" s="389"/>
      <c r="AB25" s="389"/>
      <c r="AC25" s="389"/>
      <c r="AD25" s="389"/>
      <c r="AE25" s="389"/>
      <c r="AF25" s="389"/>
      <c r="AG25" s="389"/>
    </row>
    <row r="26" spans="1:49" ht="15.75" thickBot="1" x14ac:dyDescent="0.3">
      <c r="A26" s="149" t="s">
        <v>428</v>
      </c>
      <c r="B26" s="13" t="s">
        <v>643</v>
      </c>
      <c r="C26" s="112">
        <v>1000</v>
      </c>
      <c r="D26" s="112">
        <v>-10000</v>
      </c>
      <c r="E26" s="13" t="s">
        <v>82</v>
      </c>
      <c r="F26" s="34" t="s">
        <v>92</v>
      </c>
      <c r="G26" s="13"/>
      <c r="H26" s="13"/>
      <c r="I26" s="376"/>
      <c r="J26" s="18"/>
      <c r="L26" s="586"/>
      <c r="M26" s="259" t="s">
        <v>884</v>
      </c>
      <c r="N26" s="39" t="s">
        <v>643</v>
      </c>
      <c r="O26" s="201">
        <v>0</v>
      </c>
      <c r="P26" s="201">
        <v>2000</v>
      </c>
      <c r="Q26" s="202" t="s">
        <v>82</v>
      </c>
      <c r="R26" s="237" t="s">
        <v>92</v>
      </c>
      <c r="S26" s="389"/>
      <c r="T26" s="389"/>
      <c r="U26" s="389"/>
      <c r="V26" s="389"/>
      <c r="W26" s="389"/>
      <c r="X26" s="389"/>
      <c r="Y26" s="389"/>
      <c r="Z26" s="389"/>
      <c r="AA26" s="389"/>
      <c r="AB26" s="389"/>
      <c r="AC26" s="389"/>
      <c r="AD26" s="389"/>
      <c r="AE26" s="389"/>
      <c r="AF26" s="389"/>
      <c r="AG26" s="389"/>
    </row>
    <row r="27" spans="1:49" ht="15.75" thickBot="1" x14ac:dyDescent="0.3">
      <c r="A27" s="149" t="s">
        <v>129</v>
      </c>
      <c r="B27" s="13" t="s">
        <v>643</v>
      </c>
      <c r="C27" s="112">
        <v>0</v>
      </c>
      <c r="D27" s="112">
        <v>10000</v>
      </c>
      <c r="E27" s="13" t="s">
        <v>82</v>
      </c>
      <c r="F27" s="34" t="s">
        <v>92</v>
      </c>
      <c r="G27" s="13" t="s">
        <v>371</v>
      </c>
      <c r="H27" s="13"/>
      <c r="I27" s="376"/>
      <c r="J27" s="18"/>
      <c r="L27" s="586"/>
      <c r="M27" s="259" t="s">
        <v>137</v>
      </c>
      <c r="N27" s="39" t="s">
        <v>643</v>
      </c>
      <c r="O27" s="201">
        <v>0</v>
      </c>
      <c r="P27" s="201">
        <v>2000</v>
      </c>
      <c r="Q27" s="202" t="s">
        <v>82</v>
      </c>
      <c r="R27" s="237" t="s">
        <v>92</v>
      </c>
      <c r="S27" s="389"/>
      <c r="T27" s="389"/>
      <c r="U27" s="389"/>
      <c r="V27" s="389"/>
      <c r="W27" s="389"/>
      <c r="X27" s="389"/>
      <c r="Y27" s="389"/>
      <c r="Z27" s="389"/>
      <c r="AA27" s="389"/>
      <c r="AB27" s="389"/>
      <c r="AC27" s="389"/>
      <c r="AD27" s="389"/>
      <c r="AE27" s="389"/>
      <c r="AF27" s="389"/>
      <c r="AG27" s="389"/>
    </row>
    <row r="28" spans="1:49" ht="15.75" thickBot="1" x14ac:dyDescent="0.3">
      <c r="A28" s="149" t="s">
        <v>130</v>
      </c>
      <c r="B28" s="13" t="s">
        <v>643</v>
      </c>
      <c r="C28" s="112">
        <v>0</v>
      </c>
      <c r="D28" s="112">
        <v>10000</v>
      </c>
      <c r="E28" s="13" t="s">
        <v>82</v>
      </c>
      <c r="F28" s="34" t="s">
        <v>92</v>
      </c>
      <c r="G28" s="13" t="s">
        <v>371</v>
      </c>
      <c r="H28" s="13"/>
      <c r="I28" s="376"/>
      <c r="J28" s="18"/>
      <c r="L28" s="586"/>
      <c r="M28" s="259" t="s">
        <v>885</v>
      </c>
      <c r="N28" s="39" t="s">
        <v>643</v>
      </c>
      <c r="O28" s="201">
        <v>0</v>
      </c>
      <c r="P28" s="201">
        <v>360</v>
      </c>
      <c r="Q28" s="202" t="s">
        <v>298</v>
      </c>
      <c r="R28" s="237" t="s">
        <v>92</v>
      </c>
      <c r="S28" s="389"/>
      <c r="T28" s="389"/>
      <c r="U28" s="389"/>
      <c r="V28" s="389"/>
      <c r="W28" s="389"/>
      <c r="X28" s="389"/>
      <c r="Y28" s="389"/>
      <c r="Z28" s="389"/>
      <c r="AA28" s="389"/>
      <c r="AB28" s="389"/>
      <c r="AC28" s="389"/>
      <c r="AD28" s="389"/>
      <c r="AE28" s="389"/>
      <c r="AF28" s="389"/>
      <c r="AG28" s="389"/>
    </row>
    <row r="29" spans="1:49" ht="15.75" thickBot="1" x14ac:dyDescent="0.3">
      <c r="A29" s="149" t="s">
        <v>131</v>
      </c>
      <c r="B29" s="13" t="s">
        <v>643</v>
      </c>
      <c r="C29" s="112">
        <v>0</v>
      </c>
      <c r="D29" s="112">
        <v>10000</v>
      </c>
      <c r="E29" s="13" t="s">
        <v>82</v>
      </c>
      <c r="F29" s="34" t="s">
        <v>92</v>
      </c>
      <c r="G29" s="13" t="s">
        <v>371</v>
      </c>
      <c r="H29" s="13"/>
      <c r="I29" s="376"/>
      <c r="J29" s="18"/>
      <c r="L29" s="587"/>
      <c r="M29" s="261" t="s">
        <v>886</v>
      </c>
      <c r="N29" s="12" t="s">
        <v>643</v>
      </c>
      <c r="O29" s="238">
        <v>0</v>
      </c>
      <c r="P29" s="238">
        <v>360</v>
      </c>
      <c r="Q29" s="22" t="s">
        <v>298</v>
      </c>
      <c r="R29" s="239" t="s">
        <v>92</v>
      </c>
      <c r="S29" s="389"/>
      <c r="T29" s="389"/>
      <c r="U29" s="389"/>
      <c r="V29" s="389"/>
      <c r="W29" s="389"/>
      <c r="X29" s="389"/>
      <c r="Y29" s="389"/>
      <c r="Z29" s="389"/>
      <c r="AA29" s="389"/>
      <c r="AB29" s="389"/>
      <c r="AC29" s="389"/>
      <c r="AD29" s="389"/>
      <c r="AE29" s="389"/>
      <c r="AF29" s="389"/>
      <c r="AG29" s="389"/>
    </row>
    <row r="30" spans="1:49" ht="15.75" thickBot="1" x14ac:dyDescent="0.3">
      <c r="A30" s="149" t="s">
        <v>132</v>
      </c>
      <c r="B30" s="13" t="s">
        <v>643</v>
      </c>
      <c r="C30" s="112">
        <v>0</v>
      </c>
      <c r="D30" s="112">
        <v>10000</v>
      </c>
      <c r="E30" s="13" t="s">
        <v>82</v>
      </c>
      <c r="F30" s="34" t="s">
        <v>92</v>
      </c>
      <c r="G30" s="13" t="s">
        <v>371</v>
      </c>
      <c r="H30" s="13"/>
      <c r="I30" s="376"/>
      <c r="J30" s="18"/>
      <c r="L30" s="585" t="s">
        <v>888</v>
      </c>
      <c r="M30" s="262" t="s">
        <v>818</v>
      </c>
      <c r="N30" s="200" t="s">
        <v>643</v>
      </c>
      <c r="O30" s="201">
        <v>0</v>
      </c>
      <c r="P30" s="201">
        <v>10000</v>
      </c>
      <c r="Q30" s="200" t="s">
        <v>82</v>
      </c>
      <c r="R30" s="202" t="s">
        <v>92</v>
      </c>
      <c r="S30" s="389"/>
      <c r="T30" s="389"/>
      <c r="U30" s="389"/>
      <c r="V30" s="389"/>
      <c r="W30" s="389"/>
      <c r="X30" s="389"/>
      <c r="Y30" s="389"/>
      <c r="Z30" s="389"/>
      <c r="AA30" s="389"/>
      <c r="AB30" s="389"/>
      <c r="AC30" s="389"/>
      <c r="AD30" s="389"/>
      <c r="AE30" s="389"/>
      <c r="AF30" s="389"/>
      <c r="AG30" s="389"/>
    </row>
    <row r="31" spans="1:49" ht="15.75" thickBot="1" x14ac:dyDescent="0.3">
      <c r="A31" s="149" t="s">
        <v>203</v>
      </c>
      <c r="B31" s="13" t="s">
        <v>106</v>
      </c>
      <c r="C31" s="112" t="s">
        <v>77</v>
      </c>
      <c r="D31" s="112" t="s">
        <v>77</v>
      </c>
      <c r="E31" s="13" t="s">
        <v>77</v>
      </c>
      <c r="F31" s="34" t="s">
        <v>91</v>
      </c>
      <c r="G31" s="160" t="s">
        <v>371</v>
      </c>
      <c r="H31" s="13"/>
      <c r="I31" s="377"/>
      <c r="J31" s="18"/>
      <c r="L31" s="586"/>
      <c r="M31" s="262" t="s">
        <v>880</v>
      </c>
      <c r="N31" s="200" t="s">
        <v>643</v>
      </c>
      <c r="O31" s="201">
        <v>0</v>
      </c>
      <c r="P31" s="201">
        <v>360</v>
      </c>
      <c r="Q31" s="202" t="s">
        <v>298</v>
      </c>
      <c r="R31" s="202" t="s">
        <v>92</v>
      </c>
      <c r="S31" s="389"/>
      <c r="T31" s="389"/>
      <c r="U31" s="389"/>
      <c r="V31" s="389"/>
      <c r="W31" s="389"/>
      <c r="X31" s="389"/>
      <c r="Y31" s="389"/>
      <c r="Z31" s="389"/>
      <c r="AA31" s="389"/>
      <c r="AB31" s="389"/>
      <c r="AC31" s="389"/>
      <c r="AD31" s="389"/>
      <c r="AE31" s="389"/>
      <c r="AF31" s="389"/>
      <c r="AG31" s="389"/>
    </row>
    <row r="32" spans="1:49" ht="15.75" thickBot="1" x14ac:dyDescent="0.3">
      <c r="A32" s="149" t="s">
        <v>133</v>
      </c>
      <c r="B32" s="13" t="s">
        <v>643</v>
      </c>
      <c r="C32" s="112">
        <v>0</v>
      </c>
      <c r="D32" s="112">
        <v>100</v>
      </c>
      <c r="E32" s="13" t="s">
        <v>82</v>
      </c>
      <c r="F32" s="34" t="s">
        <v>92</v>
      </c>
      <c r="G32" s="13" t="s">
        <v>371</v>
      </c>
      <c r="H32" s="13"/>
      <c r="I32" s="376"/>
      <c r="J32" s="18"/>
      <c r="L32" s="586"/>
      <c r="M32" s="262" t="s">
        <v>139</v>
      </c>
      <c r="N32" s="200" t="s">
        <v>643</v>
      </c>
      <c r="O32" s="201">
        <v>0</v>
      </c>
      <c r="P32" s="201">
        <v>360</v>
      </c>
      <c r="Q32" s="202" t="s">
        <v>298</v>
      </c>
      <c r="R32" s="202" t="s">
        <v>92</v>
      </c>
      <c r="S32" s="389"/>
      <c r="T32" s="389"/>
      <c r="U32" s="389"/>
      <c r="V32" s="389"/>
      <c r="W32" s="389"/>
      <c r="X32" s="389"/>
      <c r="Y32" s="389"/>
      <c r="Z32" s="389"/>
      <c r="AA32" s="389"/>
      <c r="AB32" s="389"/>
      <c r="AC32" s="389"/>
      <c r="AD32" s="389"/>
      <c r="AE32" s="389"/>
      <c r="AF32" s="389"/>
      <c r="AG32" s="389"/>
    </row>
    <row r="33" spans="1:33" ht="15.75" thickBot="1" x14ac:dyDescent="0.3">
      <c r="A33" s="149" t="s">
        <v>134</v>
      </c>
      <c r="B33" s="13" t="s">
        <v>643</v>
      </c>
      <c r="C33" s="112">
        <v>0</v>
      </c>
      <c r="D33" s="112">
        <v>10000</v>
      </c>
      <c r="E33" s="13" t="s">
        <v>82</v>
      </c>
      <c r="F33" s="34" t="s">
        <v>92</v>
      </c>
      <c r="G33" s="13" t="s">
        <v>371</v>
      </c>
      <c r="H33" s="13"/>
      <c r="I33" s="376"/>
      <c r="J33" s="18"/>
      <c r="L33" s="586"/>
      <c r="M33" s="263" t="s">
        <v>138</v>
      </c>
      <c r="N33" s="202" t="s">
        <v>643</v>
      </c>
      <c r="O33" s="201">
        <v>0</v>
      </c>
      <c r="P33" s="201">
        <v>1000</v>
      </c>
      <c r="Q33" s="202" t="s">
        <v>82</v>
      </c>
      <c r="R33" s="237" t="s">
        <v>92</v>
      </c>
      <c r="S33" s="389"/>
      <c r="T33" s="389"/>
      <c r="U33" s="389"/>
      <c r="V33" s="389"/>
      <c r="W33" s="389"/>
      <c r="X33" s="389"/>
      <c r="Y33" s="389"/>
      <c r="Z33" s="389"/>
      <c r="AA33" s="389"/>
      <c r="AB33" s="389"/>
      <c r="AC33" s="389"/>
      <c r="AD33" s="389"/>
      <c r="AE33" s="389"/>
      <c r="AF33" s="389"/>
      <c r="AG33" s="389"/>
    </row>
    <row r="34" spans="1:33" ht="15.75" thickBot="1" x14ac:dyDescent="0.3">
      <c r="A34" s="331" t="s">
        <v>135</v>
      </c>
      <c r="B34" s="322" t="s">
        <v>643</v>
      </c>
      <c r="C34" s="324">
        <v>0</v>
      </c>
      <c r="D34" s="324">
        <v>10000</v>
      </c>
      <c r="E34" s="322" t="s">
        <v>82</v>
      </c>
      <c r="F34" s="325" t="s">
        <v>92</v>
      </c>
      <c r="G34" s="322" t="s">
        <v>371</v>
      </c>
      <c r="H34" s="322"/>
      <c r="I34" s="373">
        <v>1520</v>
      </c>
      <c r="J34" s="18"/>
      <c r="L34" s="586"/>
      <c r="M34" s="262" t="s">
        <v>881</v>
      </c>
      <c r="N34" s="202" t="s">
        <v>643</v>
      </c>
      <c r="O34" s="201">
        <v>1000</v>
      </c>
      <c r="P34" s="201">
        <v>-10000</v>
      </c>
      <c r="Q34" s="202" t="s">
        <v>82</v>
      </c>
      <c r="R34" s="237" t="s">
        <v>92</v>
      </c>
      <c r="S34" s="389"/>
      <c r="T34" s="389"/>
      <c r="U34" s="389"/>
      <c r="V34" s="389"/>
      <c r="W34" s="389"/>
      <c r="X34" s="389"/>
      <c r="Y34" s="389"/>
      <c r="Z34" s="389"/>
      <c r="AA34" s="389"/>
      <c r="AB34" s="389"/>
      <c r="AC34" s="389"/>
      <c r="AD34" s="389"/>
      <c r="AE34" s="389"/>
      <c r="AF34" s="389"/>
      <c r="AG34" s="389"/>
    </row>
    <row r="35" spans="1:33" ht="15.75" thickBot="1" x14ac:dyDescent="0.3">
      <c r="A35" s="149" t="s">
        <v>710</v>
      </c>
      <c r="B35" s="13" t="s">
        <v>643</v>
      </c>
      <c r="C35" s="33">
        <v>1</v>
      </c>
      <c r="D35" s="34" t="s">
        <v>700</v>
      </c>
      <c r="E35" s="34" t="s">
        <v>77</v>
      </c>
      <c r="F35" s="13" t="s">
        <v>92</v>
      </c>
      <c r="G35" s="13"/>
      <c r="H35" s="13"/>
      <c r="I35" s="376"/>
      <c r="J35" s="18"/>
      <c r="L35" s="586"/>
      <c r="M35" s="262" t="s">
        <v>882</v>
      </c>
      <c r="N35" s="202" t="s">
        <v>643</v>
      </c>
      <c r="O35" s="201">
        <v>10000</v>
      </c>
      <c r="P35" s="201">
        <v>-10000</v>
      </c>
      <c r="Q35" s="202" t="s">
        <v>82</v>
      </c>
      <c r="R35" s="237" t="s">
        <v>92</v>
      </c>
      <c r="S35" s="389"/>
      <c r="T35" s="389"/>
      <c r="U35" s="389"/>
      <c r="V35" s="389"/>
      <c r="W35" s="389"/>
      <c r="X35" s="389"/>
      <c r="Y35" s="389"/>
      <c r="Z35" s="389"/>
      <c r="AA35" s="389"/>
      <c r="AB35" s="389"/>
      <c r="AC35" s="389"/>
      <c r="AD35" s="389"/>
      <c r="AE35" s="389"/>
      <c r="AF35" s="389"/>
      <c r="AG35" s="389"/>
    </row>
    <row r="36" spans="1:33" ht="30.75" thickBot="1" x14ac:dyDescent="0.3">
      <c r="A36" s="150" t="s">
        <v>742</v>
      </c>
      <c r="B36" s="13" t="s">
        <v>643</v>
      </c>
      <c r="C36" s="162">
        <v>0</v>
      </c>
      <c r="D36" s="34">
        <v>10000</v>
      </c>
      <c r="E36" s="34" t="s">
        <v>743</v>
      </c>
      <c r="F36" s="34" t="s">
        <v>92</v>
      </c>
      <c r="G36" s="13"/>
      <c r="H36" s="13"/>
      <c r="I36" s="376"/>
      <c r="J36" s="18"/>
      <c r="L36" s="586"/>
      <c r="M36" s="262" t="s">
        <v>883</v>
      </c>
      <c r="N36" s="202" t="s">
        <v>643</v>
      </c>
      <c r="O36" s="201">
        <v>10000</v>
      </c>
      <c r="P36" s="201">
        <v>-10000</v>
      </c>
      <c r="Q36" s="202" t="s">
        <v>82</v>
      </c>
      <c r="R36" s="237" t="s">
        <v>92</v>
      </c>
      <c r="S36" s="389"/>
      <c r="T36" s="389"/>
      <c r="U36" s="389"/>
      <c r="V36" s="389"/>
      <c r="W36" s="389"/>
      <c r="X36" s="389"/>
      <c r="Y36" s="389"/>
      <c r="Z36" s="389"/>
      <c r="AA36" s="389"/>
      <c r="AB36" s="389"/>
      <c r="AC36" s="389"/>
      <c r="AD36" s="389"/>
      <c r="AE36" s="389"/>
      <c r="AF36" s="389"/>
      <c r="AG36" s="389"/>
    </row>
    <row r="37" spans="1:33" ht="30.75" customHeight="1" thickBot="1" x14ac:dyDescent="0.3">
      <c r="A37" s="150" t="s">
        <v>744</v>
      </c>
      <c r="B37" s="13" t="s">
        <v>643</v>
      </c>
      <c r="C37" s="162">
        <v>0</v>
      </c>
      <c r="D37" s="34">
        <v>10000</v>
      </c>
      <c r="E37" s="34" t="s">
        <v>88</v>
      </c>
      <c r="F37" s="34" t="s">
        <v>92</v>
      </c>
      <c r="G37" s="13"/>
      <c r="H37" s="13"/>
      <c r="I37" s="376"/>
      <c r="J37" s="18"/>
      <c r="L37" s="586"/>
      <c r="M37" s="262" t="s">
        <v>884</v>
      </c>
      <c r="N37" s="202" t="s">
        <v>643</v>
      </c>
      <c r="O37" s="201">
        <v>0</v>
      </c>
      <c r="P37" s="201">
        <v>2000</v>
      </c>
      <c r="Q37" s="202" t="s">
        <v>82</v>
      </c>
      <c r="R37" s="237" t="s">
        <v>92</v>
      </c>
      <c r="S37" s="389"/>
      <c r="T37" s="389"/>
      <c r="U37" s="389"/>
      <c r="V37" s="389"/>
      <c r="W37" s="389"/>
      <c r="X37" s="389"/>
      <c r="Y37" s="389"/>
      <c r="Z37" s="389"/>
      <c r="AA37" s="389"/>
      <c r="AB37" s="389"/>
      <c r="AC37" s="389"/>
      <c r="AD37" s="389"/>
      <c r="AE37" s="389"/>
      <c r="AF37" s="389"/>
      <c r="AG37" s="389"/>
    </row>
    <row r="38" spans="1:33" ht="30.75" customHeight="1" thickBot="1" x14ac:dyDescent="0.3">
      <c r="A38" s="150" t="s">
        <v>749</v>
      </c>
      <c r="B38" s="13" t="s">
        <v>643</v>
      </c>
      <c r="C38" s="163">
        <v>0</v>
      </c>
      <c r="D38" s="34">
        <v>100000</v>
      </c>
      <c r="E38" s="34" t="s">
        <v>89</v>
      </c>
      <c r="F38" s="34" t="s">
        <v>92</v>
      </c>
      <c r="G38" s="13"/>
      <c r="H38" s="13"/>
      <c r="I38" s="376"/>
      <c r="J38" s="18"/>
      <c r="L38" s="586"/>
      <c r="M38" s="262" t="s">
        <v>137</v>
      </c>
      <c r="N38" s="202" t="s">
        <v>643</v>
      </c>
      <c r="O38" s="201">
        <v>0</v>
      </c>
      <c r="P38" s="201">
        <v>2000</v>
      </c>
      <c r="Q38" s="202" t="s">
        <v>82</v>
      </c>
      <c r="R38" s="237" t="s">
        <v>92</v>
      </c>
    </row>
    <row r="39" spans="1:33" ht="15.75" thickBot="1" x14ac:dyDescent="0.3">
      <c r="A39" s="149" t="s">
        <v>136</v>
      </c>
      <c r="B39" s="13" t="s">
        <v>643</v>
      </c>
      <c r="C39" s="112">
        <v>0</v>
      </c>
      <c r="D39" s="112">
        <v>2000</v>
      </c>
      <c r="E39" s="13" t="s">
        <v>82</v>
      </c>
      <c r="F39" s="34" t="s">
        <v>92</v>
      </c>
      <c r="G39" s="13"/>
      <c r="H39" s="13"/>
      <c r="I39" s="376"/>
      <c r="J39" s="18"/>
      <c r="L39" s="586"/>
      <c r="M39" s="262"/>
      <c r="N39" s="202"/>
      <c r="O39" s="201"/>
      <c r="P39" s="201"/>
      <c r="Q39" s="202"/>
      <c r="R39" s="237"/>
    </row>
    <row r="40" spans="1:33" ht="15.75" thickBot="1" x14ac:dyDescent="0.3">
      <c r="A40" s="264" t="s">
        <v>933</v>
      </c>
      <c r="B40" s="265" t="s">
        <v>643</v>
      </c>
      <c r="C40" s="266">
        <v>0</v>
      </c>
      <c r="D40" s="266">
        <v>2000</v>
      </c>
      <c r="E40" s="265" t="s">
        <v>82</v>
      </c>
      <c r="F40" s="267" t="s">
        <v>92</v>
      </c>
      <c r="G40" s="265"/>
      <c r="H40" s="265"/>
      <c r="I40" s="378"/>
      <c r="J40" s="18"/>
      <c r="L40" s="586"/>
      <c r="M40" s="262" t="s">
        <v>885</v>
      </c>
      <c r="N40" s="202" t="s">
        <v>643</v>
      </c>
      <c r="O40" s="201">
        <v>0</v>
      </c>
      <c r="P40" s="201">
        <v>360</v>
      </c>
      <c r="Q40" s="202" t="s">
        <v>298</v>
      </c>
      <c r="R40" s="237" t="s">
        <v>92</v>
      </c>
    </row>
    <row r="41" spans="1:33" ht="15.75" thickBot="1" x14ac:dyDescent="0.3">
      <c r="A41" s="264" t="s">
        <v>921</v>
      </c>
      <c r="B41" s="265" t="s">
        <v>643</v>
      </c>
      <c r="C41" s="266">
        <v>0</v>
      </c>
      <c r="D41" s="266">
        <v>2000</v>
      </c>
      <c r="E41" s="265" t="s">
        <v>82</v>
      </c>
      <c r="F41" s="267" t="s">
        <v>92</v>
      </c>
      <c r="G41" s="265" t="s">
        <v>371</v>
      </c>
      <c r="H41" s="265"/>
      <c r="I41" s="378"/>
      <c r="J41" s="18"/>
      <c r="L41" s="586"/>
      <c r="M41" s="268"/>
      <c r="N41" s="22"/>
      <c r="O41" s="238"/>
      <c r="P41" s="238"/>
      <c r="Q41" s="22"/>
      <c r="R41" s="239"/>
    </row>
    <row r="42" spans="1:33" ht="15.75" thickBot="1" x14ac:dyDescent="0.3">
      <c r="A42" s="149" t="s">
        <v>934</v>
      </c>
      <c r="B42" s="13" t="s">
        <v>643</v>
      </c>
      <c r="C42" s="112">
        <v>0</v>
      </c>
      <c r="D42" s="112">
        <v>2000</v>
      </c>
      <c r="E42" s="13" t="s">
        <v>82</v>
      </c>
      <c r="F42" s="34" t="s">
        <v>92</v>
      </c>
      <c r="G42" s="13"/>
      <c r="H42" s="13"/>
      <c r="I42" s="376"/>
      <c r="J42" s="18"/>
      <c r="L42" s="587"/>
      <c r="M42" s="268" t="s">
        <v>886</v>
      </c>
      <c r="N42" s="22" t="s">
        <v>643</v>
      </c>
      <c r="O42" s="238">
        <v>0</v>
      </c>
      <c r="P42" s="238">
        <v>360</v>
      </c>
      <c r="Q42" s="22" t="s">
        <v>298</v>
      </c>
      <c r="R42" s="239" t="s">
        <v>92</v>
      </c>
    </row>
    <row r="43" spans="1:33" x14ac:dyDescent="0.25">
      <c r="A43" s="332" t="s">
        <v>922</v>
      </c>
      <c r="B43" s="322" t="s">
        <v>643</v>
      </c>
      <c r="C43" s="324">
        <v>0</v>
      </c>
      <c r="D43" s="324">
        <v>2000</v>
      </c>
      <c r="E43" s="322" t="s">
        <v>82</v>
      </c>
      <c r="F43" s="325" t="s">
        <v>92</v>
      </c>
      <c r="G43" s="322" t="s">
        <v>371</v>
      </c>
      <c r="H43" s="322"/>
      <c r="I43" s="373">
        <v>378</v>
      </c>
      <c r="J43" s="18"/>
      <c r="L43" s="252"/>
      <c r="M43" s="208"/>
      <c r="N43" s="208"/>
      <c r="O43" s="207"/>
      <c r="P43" s="207"/>
      <c r="Q43" s="208"/>
      <c r="R43" s="208"/>
    </row>
    <row r="44" spans="1:33" ht="30" x14ac:dyDescent="0.25">
      <c r="A44" s="150" t="s">
        <v>935</v>
      </c>
      <c r="B44" s="13" t="s">
        <v>643</v>
      </c>
      <c r="C44" s="112">
        <v>0</v>
      </c>
      <c r="D44" s="112">
        <v>360</v>
      </c>
      <c r="E44" s="13" t="s">
        <v>298</v>
      </c>
      <c r="F44" s="34" t="s">
        <v>92</v>
      </c>
      <c r="G44" s="13"/>
      <c r="H44" s="13"/>
      <c r="I44" s="376"/>
      <c r="J44" s="18"/>
    </row>
    <row r="45" spans="1:33" x14ac:dyDescent="0.25">
      <c r="A45" s="332" t="s">
        <v>155</v>
      </c>
      <c r="B45" s="322" t="s">
        <v>643</v>
      </c>
      <c r="C45" s="324">
        <v>0</v>
      </c>
      <c r="D45" s="324">
        <v>360</v>
      </c>
      <c r="E45" s="322" t="s">
        <v>999</v>
      </c>
      <c r="F45" s="325" t="s">
        <v>92</v>
      </c>
      <c r="G45" s="322" t="s">
        <v>371</v>
      </c>
      <c r="H45" s="322"/>
      <c r="I45" s="454" t="s">
        <v>1154</v>
      </c>
      <c r="J45" s="18"/>
    </row>
    <row r="46" spans="1:33" ht="30" x14ac:dyDescent="0.25">
      <c r="A46" s="150" t="s">
        <v>200</v>
      </c>
      <c r="B46" s="99" t="s">
        <v>643</v>
      </c>
      <c r="C46" s="138">
        <v>0</v>
      </c>
      <c r="D46" s="138">
        <v>10000</v>
      </c>
      <c r="E46" s="99" t="s">
        <v>82</v>
      </c>
      <c r="F46" s="105" t="s">
        <v>92</v>
      </c>
      <c r="G46" s="13" t="s">
        <v>371</v>
      </c>
      <c r="H46" s="13"/>
      <c r="I46" s="376"/>
      <c r="J46" s="18"/>
    </row>
    <row r="47" spans="1:33" x14ac:dyDescent="0.25">
      <c r="A47" s="150" t="s">
        <v>199</v>
      </c>
      <c r="B47" s="99" t="s">
        <v>643</v>
      </c>
      <c r="C47" s="138">
        <v>0</v>
      </c>
      <c r="D47" s="138">
        <v>360</v>
      </c>
      <c r="E47" s="99" t="s">
        <v>298</v>
      </c>
      <c r="F47" s="105" t="s">
        <v>92</v>
      </c>
      <c r="G47" s="13" t="s">
        <v>371</v>
      </c>
      <c r="H47" s="13"/>
      <c r="I47" s="376"/>
      <c r="J47" s="18"/>
    </row>
    <row r="48" spans="1:33" ht="30" x14ac:dyDescent="0.25">
      <c r="A48" s="150" t="s">
        <v>936</v>
      </c>
      <c r="B48" s="13" t="s">
        <v>643</v>
      </c>
      <c r="C48" s="112">
        <v>0</v>
      </c>
      <c r="D48" s="112">
        <v>360</v>
      </c>
      <c r="E48" s="13" t="s">
        <v>298</v>
      </c>
      <c r="F48" s="34" t="s">
        <v>92</v>
      </c>
      <c r="G48" s="13"/>
      <c r="H48" s="13"/>
      <c r="I48" s="376"/>
      <c r="J48" s="18"/>
    </row>
    <row r="49" spans="1:10" x14ac:dyDescent="0.25">
      <c r="A49" s="332" t="s">
        <v>918</v>
      </c>
      <c r="B49" s="322" t="s">
        <v>643</v>
      </c>
      <c r="C49" s="324">
        <v>0</v>
      </c>
      <c r="D49" s="324">
        <v>360</v>
      </c>
      <c r="E49" s="322" t="s">
        <v>298</v>
      </c>
      <c r="F49" s="325" t="s">
        <v>92</v>
      </c>
      <c r="G49" s="322" t="s">
        <v>371</v>
      </c>
      <c r="H49" s="322"/>
      <c r="I49" s="373"/>
      <c r="J49" s="18"/>
    </row>
    <row r="50" spans="1:10" ht="30" x14ac:dyDescent="0.25">
      <c r="A50" s="150" t="s">
        <v>197</v>
      </c>
      <c r="B50" s="13" t="s">
        <v>643</v>
      </c>
      <c r="C50" s="112">
        <v>0</v>
      </c>
      <c r="D50" s="112">
        <v>10000</v>
      </c>
      <c r="E50" s="13" t="s">
        <v>82</v>
      </c>
      <c r="F50" s="34" t="s">
        <v>92</v>
      </c>
      <c r="G50" s="13" t="s">
        <v>371</v>
      </c>
      <c r="H50" s="13"/>
      <c r="I50" s="376"/>
      <c r="J50" s="18"/>
    </row>
    <row r="51" spans="1:10" ht="30" x14ac:dyDescent="0.25">
      <c r="A51" s="150" t="s">
        <v>198</v>
      </c>
      <c r="B51" s="13" t="s">
        <v>643</v>
      </c>
      <c r="C51" s="112">
        <v>0</v>
      </c>
      <c r="D51" s="112">
        <v>360</v>
      </c>
      <c r="E51" s="13" t="s">
        <v>298</v>
      </c>
      <c r="F51" s="34" t="s">
        <v>92</v>
      </c>
      <c r="G51" s="13" t="s">
        <v>371</v>
      </c>
      <c r="H51" s="13"/>
      <c r="I51" s="376"/>
      <c r="J51" s="18"/>
    </row>
    <row r="52" spans="1:10" x14ac:dyDescent="0.25">
      <c r="A52" s="151" t="s">
        <v>459</v>
      </c>
      <c r="B52" s="13" t="s">
        <v>643</v>
      </c>
      <c r="C52" s="112">
        <v>0</v>
      </c>
      <c r="D52" s="112">
        <v>10000</v>
      </c>
      <c r="E52" s="13" t="s">
        <v>82</v>
      </c>
      <c r="F52" s="34" t="s">
        <v>92</v>
      </c>
      <c r="G52" s="13" t="s">
        <v>371</v>
      </c>
      <c r="H52" s="13"/>
      <c r="I52" s="376"/>
      <c r="J52" s="18"/>
    </row>
    <row r="53" spans="1:10" x14ac:dyDescent="0.25">
      <c r="A53" s="270" t="s">
        <v>937</v>
      </c>
      <c r="B53" s="265" t="s">
        <v>643</v>
      </c>
      <c r="C53" s="266">
        <v>0</v>
      </c>
      <c r="D53" s="266">
        <v>1000</v>
      </c>
      <c r="E53" s="265" t="s">
        <v>82</v>
      </c>
      <c r="F53" s="267" t="s">
        <v>92</v>
      </c>
      <c r="G53" s="265"/>
      <c r="H53" s="265"/>
      <c r="I53" s="378"/>
      <c r="J53" s="18"/>
    </row>
    <row r="54" spans="1:10" x14ac:dyDescent="0.25">
      <c r="A54" s="269" t="s">
        <v>919</v>
      </c>
      <c r="B54" s="265" t="s">
        <v>643</v>
      </c>
      <c r="C54" s="266">
        <v>0</v>
      </c>
      <c r="D54" s="266">
        <v>1000</v>
      </c>
      <c r="E54" s="265" t="s">
        <v>82</v>
      </c>
      <c r="F54" s="267" t="s">
        <v>92</v>
      </c>
      <c r="G54" s="265" t="s">
        <v>371</v>
      </c>
      <c r="H54" s="265"/>
      <c r="I54" s="378"/>
      <c r="J54" s="18"/>
    </row>
    <row r="55" spans="1:10" ht="30" x14ac:dyDescent="0.25">
      <c r="A55" s="269" t="s">
        <v>938</v>
      </c>
      <c r="B55" s="265" t="s">
        <v>643</v>
      </c>
      <c r="C55" s="266">
        <v>0</v>
      </c>
      <c r="D55" s="266">
        <v>1000</v>
      </c>
      <c r="E55" s="265" t="s">
        <v>82</v>
      </c>
      <c r="F55" s="267" t="s">
        <v>92</v>
      </c>
      <c r="G55" s="265"/>
      <c r="H55" s="265"/>
      <c r="I55" s="378"/>
      <c r="J55" s="18"/>
    </row>
    <row r="56" spans="1:10" ht="30" x14ac:dyDescent="0.25">
      <c r="A56" s="269" t="s">
        <v>939</v>
      </c>
      <c r="B56" s="265" t="s">
        <v>643</v>
      </c>
      <c r="C56" s="266">
        <v>0</v>
      </c>
      <c r="D56" s="266">
        <v>1000</v>
      </c>
      <c r="E56" s="265" t="s">
        <v>82</v>
      </c>
      <c r="F56" s="267" t="s">
        <v>92</v>
      </c>
      <c r="G56" s="265"/>
      <c r="H56" s="265"/>
      <c r="I56" s="378"/>
      <c r="J56" s="18"/>
    </row>
    <row r="57" spans="1:10" x14ac:dyDescent="0.25">
      <c r="A57" s="150" t="s">
        <v>431</v>
      </c>
      <c r="B57" s="13" t="s">
        <v>643</v>
      </c>
      <c r="C57" s="112">
        <v>0</v>
      </c>
      <c r="D57" s="112">
        <v>1000</v>
      </c>
      <c r="E57" s="13" t="s">
        <v>86</v>
      </c>
      <c r="F57" s="34" t="s">
        <v>92</v>
      </c>
      <c r="G57" s="13"/>
      <c r="H57" s="13"/>
      <c r="I57" s="376"/>
      <c r="J57" s="18"/>
    </row>
    <row r="58" spans="1:10" x14ac:dyDescent="0.25">
      <c r="A58" s="150" t="s">
        <v>430</v>
      </c>
      <c r="B58" s="13" t="s">
        <v>643</v>
      </c>
      <c r="C58" s="112">
        <v>0</v>
      </c>
      <c r="D58" s="112">
        <v>1000</v>
      </c>
      <c r="E58" s="13" t="s">
        <v>86</v>
      </c>
      <c r="F58" s="34" t="s">
        <v>92</v>
      </c>
      <c r="G58" s="13"/>
      <c r="H58" s="13"/>
      <c r="I58" s="376"/>
      <c r="J58" s="18"/>
    </row>
    <row r="59" spans="1:10" x14ac:dyDescent="0.25">
      <c r="A59" s="150" t="s">
        <v>432</v>
      </c>
      <c r="B59" s="13" t="s">
        <v>643</v>
      </c>
      <c r="C59" s="112">
        <v>0</v>
      </c>
      <c r="D59" s="112">
        <v>1000</v>
      </c>
      <c r="E59" s="13" t="s">
        <v>86</v>
      </c>
      <c r="F59" s="34" t="s">
        <v>92</v>
      </c>
      <c r="G59" s="13"/>
      <c r="H59" s="13"/>
      <c r="I59" s="376"/>
      <c r="J59" s="18"/>
    </row>
    <row r="60" spans="1:10" x14ac:dyDescent="0.25">
      <c r="A60" s="150" t="s">
        <v>816</v>
      </c>
      <c r="B60" s="13" t="s">
        <v>643</v>
      </c>
      <c r="C60" s="112">
        <v>0</v>
      </c>
      <c r="D60" s="112">
        <v>1000</v>
      </c>
      <c r="E60" s="13" t="s">
        <v>86</v>
      </c>
      <c r="F60" s="34" t="s">
        <v>92</v>
      </c>
      <c r="G60" s="13"/>
      <c r="H60" s="13"/>
      <c r="I60" s="376"/>
      <c r="J60" s="18"/>
    </row>
    <row r="61" spans="1:10" x14ac:dyDescent="0.25">
      <c r="A61" s="150" t="s">
        <v>433</v>
      </c>
      <c r="B61" s="13" t="s">
        <v>643</v>
      </c>
      <c r="C61" s="112">
        <v>0</v>
      </c>
      <c r="D61" s="112">
        <v>1000</v>
      </c>
      <c r="E61" s="13" t="s">
        <v>82</v>
      </c>
      <c r="F61" s="34" t="s">
        <v>92</v>
      </c>
      <c r="G61" s="13"/>
      <c r="H61" s="13"/>
      <c r="I61" s="376"/>
      <c r="J61" s="18"/>
    </row>
    <row r="62" spans="1:10" x14ac:dyDescent="0.25">
      <c r="A62" s="166" t="s">
        <v>124</v>
      </c>
      <c r="B62" s="13" t="s">
        <v>643</v>
      </c>
      <c r="C62" s="112">
        <v>0</v>
      </c>
      <c r="D62" s="112">
        <v>10000</v>
      </c>
      <c r="E62" s="13" t="s">
        <v>781</v>
      </c>
      <c r="F62" s="34" t="s">
        <v>92</v>
      </c>
      <c r="G62" s="13"/>
      <c r="H62" s="13"/>
      <c r="I62" s="376"/>
      <c r="J62" s="18"/>
    </row>
    <row r="63" spans="1:10" ht="15.75" thickBot="1" x14ac:dyDescent="0.3">
      <c r="A63" s="152" t="s">
        <v>124</v>
      </c>
      <c r="B63" s="12" t="s">
        <v>643</v>
      </c>
      <c r="C63" s="117">
        <v>0</v>
      </c>
      <c r="D63" s="117">
        <v>10000</v>
      </c>
      <c r="E63" s="12" t="s">
        <v>82</v>
      </c>
      <c r="F63" s="50" t="s">
        <v>92</v>
      </c>
      <c r="G63" s="12"/>
      <c r="H63" s="12"/>
      <c r="I63" s="379"/>
      <c r="J63" s="18"/>
    </row>
    <row r="64" spans="1:10" x14ac:dyDescent="0.25">
      <c r="A64" s="332" t="s">
        <v>928</v>
      </c>
      <c r="B64" s="322" t="s">
        <v>643</v>
      </c>
      <c r="C64" s="324">
        <v>0</v>
      </c>
      <c r="D64" s="324">
        <v>10000</v>
      </c>
      <c r="E64" s="322" t="s">
        <v>82</v>
      </c>
      <c r="F64" s="325" t="s">
        <v>92</v>
      </c>
      <c r="G64" s="322"/>
      <c r="H64" s="322"/>
      <c r="I64" s="373">
        <v>304</v>
      </c>
      <c r="J64" s="576" t="s">
        <v>927</v>
      </c>
    </row>
    <row r="65" spans="1:10" ht="30" x14ac:dyDescent="0.25">
      <c r="A65" s="332" t="s">
        <v>929</v>
      </c>
      <c r="B65" s="322" t="s">
        <v>643</v>
      </c>
      <c r="C65" s="324">
        <v>0</v>
      </c>
      <c r="D65" s="324">
        <v>10000</v>
      </c>
      <c r="E65" s="322" t="s">
        <v>82</v>
      </c>
      <c r="F65" s="325" t="s">
        <v>92</v>
      </c>
      <c r="G65" s="322"/>
      <c r="H65" s="322"/>
      <c r="I65" s="373">
        <v>1312</v>
      </c>
      <c r="J65" s="577"/>
    </row>
    <row r="66" spans="1:10" ht="30" x14ac:dyDescent="0.25">
      <c r="A66" s="269" t="s">
        <v>930</v>
      </c>
      <c r="B66" s="265" t="s">
        <v>643</v>
      </c>
      <c r="C66" s="266">
        <v>0</v>
      </c>
      <c r="D66" s="266">
        <v>10000</v>
      </c>
      <c r="E66" s="265" t="s">
        <v>82</v>
      </c>
      <c r="F66" s="267" t="s">
        <v>92</v>
      </c>
      <c r="G66" s="265"/>
      <c r="H66" s="265"/>
      <c r="I66" s="378"/>
      <c r="J66" s="577"/>
    </row>
    <row r="67" spans="1:10" ht="30" x14ac:dyDescent="0.25">
      <c r="A67" s="269" t="s">
        <v>931</v>
      </c>
      <c r="B67" s="265" t="s">
        <v>643</v>
      </c>
      <c r="C67" s="266">
        <v>0</v>
      </c>
      <c r="D67" s="266">
        <v>10000</v>
      </c>
      <c r="E67" s="265" t="s">
        <v>82</v>
      </c>
      <c r="F67" s="267" t="s">
        <v>92</v>
      </c>
      <c r="G67" s="265"/>
      <c r="H67" s="265"/>
      <c r="I67" s="378"/>
      <c r="J67" s="577"/>
    </row>
    <row r="68" spans="1:10" ht="30" x14ac:dyDescent="0.25">
      <c r="A68" s="269" t="s">
        <v>940</v>
      </c>
      <c r="B68" s="265" t="s">
        <v>643</v>
      </c>
      <c r="C68" s="266">
        <v>0</v>
      </c>
      <c r="D68" s="266">
        <v>10000</v>
      </c>
      <c r="E68" s="265" t="s">
        <v>82</v>
      </c>
      <c r="F68" s="267" t="s">
        <v>92</v>
      </c>
      <c r="G68" s="265"/>
      <c r="H68" s="265"/>
      <c r="I68" s="378"/>
      <c r="J68" s="577"/>
    </row>
    <row r="69" spans="1:10" ht="30" x14ac:dyDescent="0.25">
      <c r="A69" s="269" t="s">
        <v>941</v>
      </c>
      <c r="B69" s="265" t="s">
        <v>643</v>
      </c>
      <c r="C69" s="266">
        <v>0</v>
      </c>
      <c r="D69" s="266">
        <v>10000</v>
      </c>
      <c r="E69" s="265" t="s">
        <v>82</v>
      </c>
      <c r="F69" s="267" t="s">
        <v>92</v>
      </c>
      <c r="G69" s="265"/>
      <c r="H69" s="265"/>
      <c r="I69" s="378"/>
      <c r="J69" s="577"/>
    </row>
    <row r="70" spans="1:10" x14ac:dyDescent="0.25">
      <c r="A70" s="269" t="s">
        <v>942</v>
      </c>
      <c r="B70" s="265" t="s">
        <v>106</v>
      </c>
      <c r="C70" s="266" t="s">
        <v>77</v>
      </c>
      <c r="D70" s="266" t="s">
        <v>77</v>
      </c>
      <c r="E70" s="265" t="s">
        <v>77</v>
      </c>
      <c r="F70" s="267" t="s">
        <v>91</v>
      </c>
      <c r="G70" s="265"/>
      <c r="H70" s="265"/>
      <c r="I70" s="378"/>
      <c r="J70" s="577"/>
    </row>
    <row r="71" spans="1:10" ht="30" x14ac:dyDescent="0.25">
      <c r="A71" s="269" t="s">
        <v>943</v>
      </c>
      <c r="B71" s="265" t="s">
        <v>643</v>
      </c>
      <c r="C71" s="266">
        <v>0</v>
      </c>
      <c r="D71" s="266">
        <v>1000000</v>
      </c>
      <c r="E71" s="265" t="s">
        <v>86</v>
      </c>
      <c r="F71" s="267" t="s">
        <v>92</v>
      </c>
      <c r="G71" s="265"/>
      <c r="H71" s="265"/>
      <c r="I71" s="378"/>
      <c r="J71" s="577"/>
    </row>
    <row r="72" spans="1:10" ht="30" x14ac:dyDescent="0.25">
      <c r="A72" s="269" t="s">
        <v>944</v>
      </c>
      <c r="B72" s="265" t="s">
        <v>643</v>
      </c>
      <c r="C72" s="266">
        <v>0</v>
      </c>
      <c r="D72" s="266">
        <v>10000</v>
      </c>
      <c r="E72" s="265" t="s">
        <v>82</v>
      </c>
      <c r="F72" s="267" t="s">
        <v>92</v>
      </c>
      <c r="G72" s="265"/>
      <c r="H72" s="265"/>
      <c r="I72" s="378"/>
      <c r="J72" s="577"/>
    </row>
    <row r="73" spans="1:10" ht="30" x14ac:dyDescent="0.25">
      <c r="A73" s="269" t="s">
        <v>945</v>
      </c>
      <c r="B73" s="265" t="s">
        <v>643</v>
      </c>
      <c r="C73" s="266">
        <v>0</v>
      </c>
      <c r="D73" s="266">
        <v>10000</v>
      </c>
      <c r="E73" s="265" t="s">
        <v>82</v>
      </c>
      <c r="F73" s="267" t="s">
        <v>92</v>
      </c>
      <c r="G73" s="265"/>
      <c r="H73" s="265"/>
      <c r="I73" s="378"/>
      <c r="J73" s="577"/>
    </row>
    <row r="74" spans="1:10" x14ac:dyDescent="0.25">
      <c r="A74" s="269" t="s">
        <v>946</v>
      </c>
      <c r="B74" s="265" t="s">
        <v>106</v>
      </c>
      <c r="C74" s="266" t="s">
        <v>77</v>
      </c>
      <c r="D74" s="266" t="s">
        <v>77</v>
      </c>
      <c r="E74" s="265" t="s">
        <v>77</v>
      </c>
      <c r="F74" s="267" t="s">
        <v>91</v>
      </c>
      <c r="G74" s="265"/>
      <c r="H74" s="265"/>
      <c r="I74" s="378"/>
      <c r="J74" s="577"/>
    </row>
    <row r="75" spans="1:10" ht="30.75" thickBot="1" x14ac:dyDescent="0.3">
      <c r="A75" s="269" t="s">
        <v>947</v>
      </c>
      <c r="B75" s="265" t="s">
        <v>643</v>
      </c>
      <c r="C75" s="266">
        <v>0</v>
      </c>
      <c r="D75" s="266">
        <v>1000000</v>
      </c>
      <c r="E75" s="265" t="s">
        <v>86</v>
      </c>
      <c r="F75" s="267" t="s">
        <v>92</v>
      </c>
      <c r="G75" s="265"/>
      <c r="H75" s="265"/>
      <c r="I75" s="378"/>
      <c r="J75" s="578"/>
    </row>
    <row r="76" spans="1:10" x14ac:dyDescent="0.25">
      <c r="A76" s="164" t="s">
        <v>434</v>
      </c>
      <c r="B76" s="27" t="s">
        <v>106</v>
      </c>
      <c r="C76" s="111" t="s">
        <v>77</v>
      </c>
      <c r="D76" s="165" t="s">
        <v>77</v>
      </c>
      <c r="E76" s="32" t="s">
        <v>77</v>
      </c>
      <c r="F76" s="19" t="s">
        <v>91</v>
      </c>
      <c r="G76" s="19"/>
      <c r="H76" s="19"/>
      <c r="I76" s="375"/>
      <c r="J76" s="573" t="s">
        <v>956</v>
      </c>
    </row>
    <row r="77" spans="1:10" ht="30" x14ac:dyDescent="0.25">
      <c r="A77" s="166" t="s">
        <v>435</v>
      </c>
      <c r="B77" s="24" t="s">
        <v>643</v>
      </c>
      <c r="C77" s="112">
        <v>0</v>
      </c>
      <c r="D77" s="118">
        <v>10000</v>
      </c>
      <c r="E77" s="34" t="s">
        <v>82</v>
      </c>
      <c r="F77" s="13" t="s">
        <v>92</v>
      </c>
      <c r="G77" s="13" t="s">
        <v>371</v>
      </c>
      <c r="H77" s="13"/>
      <c r="I77" s="376"/>
      <c r="J77" s="574"/>
    </row>
    <row r="78" spans="1:10" x14ac:dyDescent="0.25">
      <c r="A78" s="336" t="s">
        <v>436</v>
      </c>
      <c r="B78" s="334" t="s">
        <v>643</v>
      </c>
      <c r="C78" s="324">
        <v>0</v>
      </c>
      <c r="D78" s="324">
        <v>1000</v>
      </c>
      <c r="E78" s="322" t="s">
        <v>83</v>
      </c>
      <c r="F78" s="322" t="s">
        <v>91</v>
      </c>
      <c r="G78" s="322" t="s">
        <v>371</v>
      </c>
      <c r="H78" s="322"/>
      <c r="I78" s="373">
        <v>114</v>
      </c>
      <c r="J78" s="574"/>
    </row>
    <row r="79" spans="1:10" ht="30" x14ac:dyDescent="0.25">
      <c r="A79" s="336" t="s">
        <v>437</v>
      </c>
      <c r="B79" s="334" t="s">
        <v>643</v>
      </c>
      <c r="C79" s="324">
        <v>0</v>
      </c>
      <c r="D79" s="324">
        <v>100</v>
      </c>
      <c r="E79" s="322" t="s">
        <v>83</v>
      </c>
      <c r="F79" s="322" t="s">
        <v>91</v>
      </c>
      <c r="G79" s="322" t="s">
        <v>371</v>
      </c>
      <c r="H79" s="322"/>
      <c r="I79" s="373">
        <v>7.4</v>
      </c>
      <c r="J79" s="574"/>
    </row>
    <row r="80" spans="1:10" ht="30" x14ac:dyDescent="0.25">
      <c r="A80" s="336" t="s">
        <v>438</v>
      </c>
      <c r="B80" s="334" t="s">
        <v>643</v>
      </c>
      <c r="C80" s="324">
        <v>0</v>
      </c>
      <c r="D80" s="337">
        <v>10000</v>
      </c>
      <c r="E80" s="325" t="s">
        <v>82</v>
      </c>
      <c r="F80" s="322" t="s">
        <v>92</v>
      </c>
      <c r="G80" s="322" t="s">
        <v>371</v>
      </c>
      <c r="H80" s="322"/>
      <c r="I80" s="373">
        <v>0</v>
      </c>
      <c r="J80" s="574"/>
    </row>
    <row r="81" spans="1:10" ht="30" x14ac:dyDescent="0.25">
      <c r="A81" s="336" t="s">
        <v>439</v>
      </c>
      <c r="B81" s="334" t="s">
        <v>643</v>
      </c>
      <c r="C81" s="324">
        <v>0</v>
      </c>
      <c r="D81" s="337">
        <v>10000</v>
      </c>
      <c r="E81" s="325" t="s">
        <v>82</v>
      </c>
      <c r="F81" s="322" t="s">
        <v>92</v>
      </c>
      <c r="G81" s="322"/>
      <c r="H81" s="322"/>
      <c r="I81" s="373"/>
      <c r="J81" s="574"/>
    </row>
    <row r="82" spans="1:10" ht="30" x14ac:dyDescent="0.25">
      <c r="A82" s="336" t="s">
        <v>440</v>
      </c>
      <c r="B82" s="334" t="s">
        <v>643</v>
      </c>
      <c r="C82" s="324">
        <v>0</v>
      </c>
      <c r="D82" s="337">
        <v>10000</v>
      </c>
      <c r="E82" s="325" t="s">
        <v>82</v>
      </c>
      <c r="F82" s="322" t="s">
        <v>92</v>
      </c>
      <c r="G82" s="322"/>
      <c r="H82" s="322"/>
      <c r="I82" s="373"/>
      <c r="J82" s="574"/>
    </row>
    <row r="83" spans="1:10" x14ac:dyDescent="0.25">
      <c r="A83" s="336" t="s">
        <v>441</v>
      </c>
      <c r="B83" s="334" t="s">
        <v>643</v>
      </c>
      <c r="C83" s="324">
        <v>0</v>
      </c>
      <c r="D83" s="337">
        <v>10000</v>
      </c>
      <c r="E83" s="325" t="s">
        <v>82</v>
      </c>
      <c r="F83" s="322" t="s">
        <v>92</v>
      </c>
      <c r="G83" s="322" t="s">
        <v>371</v>
      </c>
      <c r="H83" s="322"/>
      <c r="I83" s="373"/>
      <c r="J83" s="574"/>
    </row>
    <row r="84" spans="1:10" x14ac:dyDescent="0.25">
      <c r="A84" s="336" t="s">
        <v>442</v>
      </c>
      <c r="B84" s="334" t="s">
        <v>643</v>
      </c>
      <c r="C84" s="324">
        <v>0</v>
      </c>
      <c r="D84" s="337">
        <v>10000</v>
      </c>
      <c r="E84" s="325" t="s">
        <v>82</v>
      </c>
      <c r="F84" s="322" t="s">
        <v>92</v>
      </c>
      <c r="G84" s="322" t="s">
        <v>371</v>
      </c>
      <c r="H84" s="322"/>
      <c r="I84" s="373"/>
      <c r="J84" s="574"/>
    </row>
    <row r="85" spans="1:10" x14ac:dyDescent="0.25">
      <c r="A85" s="336" t="s">
        <v>443</v>
      </c>
      <c r="B85" s="334" t="s">
        <v>106</v>
      </c>
      <c r="C85" s="324" t="s">
        <v>77</v>
      </c>
      <c r="D85" s="337" t="s">
        <v>77</v>
      </c>
      <c r="E85" s="325" t="s">
        <v>77</v>
      </c>
      <c r="F85" s="322" t="s">
        <v>91</v>
      </c>
      <c r="G85" s="322" t="s">
        <v>371</v>
      </c>
      <c r="H85" s="322"/>
      <c r="I85" s="373"/>
      <c r="J85" s="574"/>
    </row>
    <row r="86" spans="1:10" x14ac:dyDescent="0.25">
      <c r="A86" s="166" t="s">
        <v>444</v>
      </c>
      <c r="B86" s="24" t="s">
        <v>643</v>
      </c>
      <c r="C86" s="112">
        <v>0</v>
      </c>
      <c r="D86" s="118">
        <v>10000</v>
      </c>
      <c r="E86" s="34" t="s">
        <v>82</v>
      </c>
      <c r="F86" s="13" t="s">
        <v>92</v>
      </c>
      <c r="G86" s="13" t="s">
        <v>371</v>
      </c>
      <c r="H86" s="13"/>
      <c r="I86" s="376"/>
      <c r="J86" s="574"/>
    </row>
    <row r="87" spans="1:10" ht="15.75" thickBot="1" x14ac:dyDescent="0.3">
      <c r="A87" s="167" t="s">
        <v>445</v>
      </c>
      <c r="B87" s="28" t="s">
        <v>643</v>
      </c>
      <c r="C87" s="117">
        <v>0</v>
      </c>
      <c r="D87" s="119">
        <v>10000</v>
      </c>
      <c r="E87" s="50" t="s">
        <v>82</v>
      </c>
      <c r="F87" s="12" t="s">
        <v>92</v>
      </c>
      <c r="G87" s="12" t="s">
        <v>371</v>
      </c>
      <c r="H87" s="12"/>
      <c r="I87" s="379"/>
      <c r="J87" s="575"/>
    </row>
    <row r="88" spans="1:10" x14ac:dyDescent="0.25">
      <c r="A88" s="107" t="s">
        <v>711</v>
      </c>
      <c r="B88" s="24" t="s">
        <v>643</v>
      </c>
      <c r="C88" s="33">
        <v>1</v>
      </c>
      <c r="D88" s="34" t="s">
        <v>700</v>
      </c>
      <c r="E88" s="34" t="s">
        <v>77</v>
      </c>
      <c r="F88" s="13" t="s">
        <v>92</v>
      </c>
      <c r="G88" s="13"/>
      <c r="H88" s="13"/>
      <c r="I88" s="376"/>
      <c r="J88" s="18"/>
    </row>
    <row r="89" spans="1:10" x14ac:dyDescent="0.25">
      <c r="A89" s="107" t="s">
        <v>712</v>
      </c>
      <c r="B89" s="24" t="s">
        <v>643</v>
      </c>
      <c r="C89" s="33">
        <v>1</v>
      </c>
      <c r="D89" s="34" t="s">
        <v>700</v>
      </c>
      <c r="E89" s="34" t="s">
        <v>77</v>
      </c>
      <c r="F89" s="13" t="s">
        <v>92</v>
      </c>
      <c r="G89" s="13"/>
      <c r="H89" s="13"/>
      <c r="I89" s="376"/>
      <c r="J89" s="18"/>
    </row>
    <row r="90" spans="1:10" x14ac:dyDescent="0.25">
      <c r="A90" s="107" t="s">
        <v>117</v>
      </c>
      <c r="B90" s="24" t="s">
        <v>106</v>
      </c>
      <c r="C90" s="13" t="s">
        <v>77</v>
      </c>
      <c r="D90" s="34" t="s">
        <v>77</v>
      </c>
      <c r="E90" s="34" t="s">
        <v>77</v>
      </c>
      <c r="F90" s="13" t="s">
        <v>91</v>
      </c>
      <c r="G90" s="13"/>
      <c r="H90" s="13"/>
      <c r="I90" s="376"/>
      <c r="J90" s="18"/>
    </row>
    <row r="91" spans="1:10" x14ac:dyDescent="0.25">
      <c r="A91" s="107" t="s">
        <v>713</v>
      </c>
      <c r="B91" s="24" t="s">
        <v>643</v>
      </c>
      <c r="C91" s="33">
        <v>1</v>
      </c>
      <c r="D91" s="34" t="s">
        <v>700</v>
      </c>
      <c r="E91" s="34" t="s">
        <v>77</v>
      </c>
      <c r="F91" s="13" t="s">
        <v>92</v>
      </c>
      <c r="G91" s="13"/>
      <c r="H91" s="13"/>
      <c r="I91" s="376"/>
      <c r="J91" s="18"/>
    </row>
    <row r="92" spans="1:10" x14ac:dyDescent="0.25">
      <c r="A92" s="107" t="s">
        <v>714</v>
      </c>
      <c r="B92" s="24" t="s">
        <v>643</v>
      </c>
      <c r="C92" s="33">
        <v>1</v>
      </c>
      <c r="D92" s="34" t="s">
        <v>700</v>
      </c>
      <c r="E92" s="108" t="s">
        <v>77</v>
      </c>
      <c r="F92" s="13" t="s">
        <v>92</v>
      </c>
      <c r="G92" s="13"/>
      <c r="H92" s="13"/>
      <c r="I92" s="376"/>
      <c r="J92" s="18"/>
    </row>
    <row r="93" spans="1:10" x14ac:dyDescent="0.25">
      <c r="A93" s="333" t="s">
        <v>118</v>
      </c>
      <c r="B93" s="334" t="s">
        <v>106</v>
      </c>
      <c r="C93" s="322" t="s">
        <v>77</v>
      </c>
      <c r="D93" s="325" t="s">
        <v>77</v>
      </c>
      <c r="E93" s="325" t="s">
        <v>77</v>
      </c>
      <c r="F93" s="322" t="s">
        <v>91</v>
      </c>
      <c r="G93" s="322"/>
      <c r="H93" s="322"/>
      <c r="I93" s="373"/>
      <c r="J93" s="18"/>
    </row>
    <row r="94" spans="1:10" x14ac:dyDescent="0.25">
      <c r="A94" s="107" t="s">
        <v>715</v>
      </c>
      <c r="B94" s="24" t="s">
        <v>643</v>
      </c>
      <c r="C94" s="33">
        <v>1</v>
      </c>
      <c r="D94" s="34" t="s">
        <v>700</v>
      </c>
      <c r="E94" s="34" t="s">
        <v>77</v>
      </c>
      <c r="F94" s="13" t="s">
        <v>92</v>
      </c>
      <c r="G94" s="13"/>
      <c r="H94" s="13"/>
      <c r="I94" s="376"/>
      <c r="J94" s="18"/>
    </row>
    <row r="95" spans="1:10" x14ac:dyDescent="0.25">
      <c r="A95" s="107" t="s">
        <v>716</v>
      </c>
      <c r="B95" s="24" t="s">
        <v>643</v>
      </c>
      <c r="C95" s="33">
        <v>1</v>
      </c>
      <c r="D95" s="34" t="s">
        <v>700</v>
      </c>
      <c r="E95" s="34" t="s">
        <v>77</v>
      </c>
      <c r="F95" s="13" t="s">
        <v>92</v>
      </c>
      <c r="G95" s="13"/>
      <c r="H95" s="13"/>
      <c r="I95" s="376"/>
      <c r="J95" s="18"/>
    </row>
    <row r="96" spans="1:10" x14ac:dyDescent="0.25">
      <c r="A96" s="107" t="s">
        <v>119</v>
      </c>
      <c r="B96" s="24" t="s">
        <v>106</v>
      </c>
      <c r="C96" s="13" t="s">
        <v>77</v>
      </c>
      <c r="D96" s="34" t="s">
        <v>77</v>
      </c>
      <c r="E96" s="108" t="s">
        <v>77</v>
      </c>
      <c r="F96" s="13" t="s">
        <v>91</v>
      </c>
      <c r="G96" s="13"/>
      <c r="H96" s="13"/>
      <c r="I96" s="376"/>
      <c r="J96" s="18"/>
    </row>
    <row r="97" spans="1:10" x14ac:dyDescent="0.25">
      <c r="A97" s="107" t="s">
        <v>120</v>
      </c>
      <c r="B97" s="24" t="s">
        <v>106</v>
      </c>
      <c r="C97" s="13" t="s">
        <v>77</v>
      </c>
      <c r="D97" s="34" t="s">
        <v>77</v>
      </c>
      <c r="E97" s="34" t="s">
        <v>77</v>
      </c>
      <c r="F97" s="13" t="s">
        <v>91</v>
      </c>
      <c r="G97" s="13"/>
      <c r="H97" s="13"/>
      <c r="I97" s="376"/>
      <c r="J97" s="18"/>
    </row>
    <row r="98" spans="1:10" x14ac:dyDescent="0.25">
      <c r="A98" s="107" t="s">
        <v>121</v>
      </c>
      <c r="B98" s="24" t="s">
        <v>643</v>
      </c>
      <c r="C98" s="112">
        <v>0</v>
      </c>
      <c r="D98" s="118">
        <v>1000000</v>
      </c>
      <c r="E98" s="34" t="s">
        <v>77</v>
      </c>
      <c r="F98" s="13" t="s">
        <v>92</v>
      </c>
      <c r="G98" s="13"/>
      <c r="H98" s="13"/>
      <c r="I98" s="376"/>
      <c r="J98" s="18"/>
    </row>
    <row r="99" spans="1:10" x14ac:dyDescent="0.25">
      <c r="A99" s="107" t="s">
        <v>122</v>
      </c>
      <c r="B99" s="24" t="s">
        <v>106</v>
      </c>
      <c r="C99" s="13" t="s">
        <v>77</v>
      </c>
      <c r="D99" s="34" t="s">
        <v>77</v>
      </c>
      <c r="E99" s="34" t="s">
        <v>77</v>
      </c>
      <c r="F99" s="13" t="s">
        <v>92</v>
      </c>
      <c r="G99" s="13"/>
      <c r="H99" s="13"/>
      <c r="I99" s="376"/>
      <c r="J99" s="18"/>
    </row>
    <row r="100" spans="1:10" x14ac:dyDescent="0.25">
      <c r="A100" s="107" t="s">
        <v>123</v>
      </c>
      <c r="B100" s="24" t="s">
        <v>106</v>
      </c>
      <c r="C100" s="13" t="s">
        <v>77</v>
      </c>
      <c r="D100" s="34" t="s">
        <v>77</v>
      </c>
      <c r="E100" s="34" t="s">
        <v>77</v>
      </c>
      <c r="F100" s="13" t="s">
        <v>91</v>
      </c>
      <c r="G100" s="13"/>
      <c r="H100" s="13"/>
      <c r="I100" s="376"/>
      <c r="J100" s="18"/>
    </row>
    <row r="101" spans="1:10" x14ac:dyDescent="0.25">
      <c r="A101" s="107" t="s">
        <v>140</v>
      </c>
      <c r="B101" s="24" t="s">
        <v>106</v>
      </c>
      <c r="C101" s="13" t="s">
        <v>77</v>
      </c>
      <c r="D101" s="34" t="s">
        <v>77</v>
      </c>
      <c r="E101" s="34" t="s">
        <v>77</v>
      </c>
      <c r="F101" s="13" t="s">
        <v>92</v>
      </c>
      <c r="G101" s="13"/>
      <c r="H101" s="13"/>
      <c r="I101" s="376"/>
      <c r="J101" s="18"/>
    </row>
    <row r="102" spans="1:10" x14ac:dyDescent="0.25">
      <c r="A102" s="333" t="s">
        <v>717</v>
      </c>
      <c r="B102" s="334" t="s">
        <v>643</v>
      </c>
      <c r="C102" s="335">
        <v>1</v>
      </c>
      <c r="D102" s="325" t="s">
        <v>700</v>
      </c>
      <c r="E102" s="325" t="s">
        <v>77</v>
      </c>
      <c r="F102" s="322" t="s">
        <v>92</v>
      </c>
      <c r="G102" s="322" t="s">
        <v>371</v>
      </c>
      <c r="H102" s="322"/>
      <c r="I102" s="388">
        <v>43641</v>
      </c>
      <c r="J102" s="18"/>
    </row>
    <row r="103" spans="1:10" ht="15.75" thickBot="1" x14ac:dyDescent="0.3">
      <c r="A103" s="333" t="s">
        <v>718</v>
      </c>
      <c r="B103" s="334" t="s">
        <v>643</v>
      </c>
      <c r="C103" s="335">
        <v>1</v>
      </c>
      <c r="D103" s="325" t="s">
        <v>700</v>
      </c>
      <c r="E103" s="325" t="s">
        <v>77</v>
      </c>
      <c r="F103" s="322" t="s">
        <v>92</v>
      </c>
      <c r="G103" s="322" t="s">
        <v>371</v>
      </c>
      <c r="H103" s="322"/>
      <c r="I103" s="388">
        <v>43663</v>
      </c>
      <c r="J103" s="18"/>
    </row>
    <row r="104" spans="1:10" x14ac:dyDescent="0.25">
      <c r="A104" s="106" t="s">
        <v>461</v>
      </c>
      <c r="B104" s="51" t="s">
        <v>643</v>
      </c>
      <c r="C104" s="168">
        <v>0</v>
      </c>
      <c r="D104" s="169" t="s">
        <v>464</v>
      </c>
      <c r="E104" s="170" t="s">
        <v>465</v>
      </c>
      <c r="F104" s="19" t="s">
        <v>92</v>
      </c>
      <c r="G104" s="19"/>
      <c r="H104" s="19"/>
      <c r="I104" s="375"/>
      <c r="J104" s="18"/>
    </row>
    <row r="105" spans="1:10" ht="15.75" thickBot="1" x14ac:dyDescent="0.3">
      <c r="A105" s="109" t="s">
        <v>462</v>
      </c>
      <c r="B105" s="48" t="s">
        <v>643</v>
      </c>
      <c r="C105" s="171" t="s">
        <v>463</v>
      </c>
      <c r="D105" s="172" t="s">
        <v>464</v>
      </c>
      <c r="E105" s="173" t="s">
        <v>465</v>
      </c>
      <c r="F105" s="12" t="s">
        <v>92</v>
      </c>
      <c r="G105" s="12"/>
      <c r="H105" s="12"/>
      <c r="I105" s="379"/>
      <c r="J105" s="18"/>
    </row>
    <row r="106" spans="1:10" x14ac:dyDescent="0.25">
      <c r="A106" s="198"/>
      <c r="B106" s="18"/>
      <c r="C106" s="199"/>
      <c r="D106" s="199"/>
      <c r="E106" s="199"/>
      <c r="F106" s="18"/>
      <c r="G106" s="196"/>
      <c r="H106" s="196"/>
      <c r="I106" s="194"/>
      <c r="J106" s="196"/>
    </row>
    <row r="107" spans="1:10" x14ac:dyDescent="0.25">
      <c r="A107" s="271"/>
      <c r="B107" t="s">
        <v>201</v>
      </c>
    </row>
  </sheetData>
  <mergeCells count="7">
    <mergeCell ref="J76:J87"/>
    <mergeCell ref="J64:J75"/>
    <mergeCell ref="N9:R9"/>
    <mergeCell ref="M9:M10"/>
    <mergeCell ref="N17:R17"/>
    <mergeCell ref="L19:L29"/>
    <mergeCell ref="L30:L42"/>
  </mergeCells>
  <conditionalFormatting sqref="I5">
    <cfRule type="duplicateValues" dxfId="0" priority="1"/>
  </conditionalFormatting>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93"/>
  <sheetViews>
    <sheetView tabSelected="1" view="pageBreakPreview" zoomScale="60" zoomScaleNormal="60" workbookViewId="0">
      <selection activeCell="B29" sqref="B29"/>
    </sheetView>
  </sheetViews>
  <sheetFormatPr defaultRowHeight="15" x14ac:dyDescent="0.25"/>
  <cols>
    <col min="1" max="1" width="58" style="380" customWidth="1"/>
    <col min="2" max="2" width="24.7109375" customWidth="1"/>
    <col min="3" max="3" width="37.28515625" style="380" customWidth="1"/>
    <col min="4" max="4" width="0.28515625" hidden="1" customWidth="1"/>
    <col min="5" max="6" width="9.140625" hidden="1" customWidth="1"/>
  </cols>
  <sheetData>
    <row r="1" spans="1:3" ht="28.5" customHeight="1" x14ac:dyDescent="0.25">
      <c r="A1" s="342" t="s">
        <v>954</v>
      </c>
      <c r="B1" s="342" t="s">
        <v>953</v>
      </c>
      <c r="C1" s="342" t="s">
        <v>955</v>
      </c>
    </row>
    <row r="2" spans="1:3" s="515" customFormat="1" ht="15.75" x14ac:dyDescent="0.25">
      <c r="A2" s="513" t="s">
        <v>1039</v>
      </c>
      <c r="B2" s="514"/>
      <c r="C2" s="513">
        <v>17</v>
      </c>
    </row>
    <row r="3" spans="1:3" s="515" customFormat="1" ht="15.75" x14ac:dyDescent="0.25">
      <c r="A3" s="513" t="s">
        <v>1049</v>
      </c>
      <c r="B3" s="514"/>
      <c r="C3" s="513">
        <v>106</v>
      </c>
    </row>
    <row r="4" spans="1:3" s="515" customFormat="1" ht="15.75" x14ac:dyDescent="0.25">
      <c r="A4" s="513" t="s">
        <v>1040</v>
      </c>
      <c r="B4" s="514"/>
      <c r="C4" s="513">
        <v>209</v>
      </c>
    </row>
    <row r="5" spans="1:3" s="515" customFormat="1" ht="15.75" x14ac:dyDescent="0.25">
      <c r="A5" s="513" t="s">
        <v>1041</v>
      </c>
      <c r="B5" s="514"/>
      <c r="C5" s="513">
        <v>324</v>
      </c>
    </row>
    <row r="6" spans="1:3" s="515" customFormat="1" ht="15.75" x14ac:dyDescent="0.25">
      <c r="A6" s="513" t="s">
        <v>1042</v>
      </c>
      <c r="B6" s="514"/>
      <c r="C6" s="513">
        <v>505</v>
      </c>
    </row>
    <row r="7" spans="1:3" s="515" customFormat="1" ht="15.75" x14ac:dyDescent="0.25">
      <c r="A7" s="513" t="s">
        <v>1043</v>
      </c>
      <c r="B7" s="514"/>
      <c r="C7" s="513">
        <v>636</v>
      </c>
    </row>
    <row r="8" spans="1:3" s="515" customFormat="1" ht="15.75" x14ac:dyDescent="0.25">
      <c r="A8" s="513" t="s">
        <v>1044</v>
      </c>
      <c r="B8" s="514"/>
      <c r="C8" s="513">
        <v>716</v>
      </c>
    </row>
    <row r="9" spans="1:3" s="515" customFormat="1" ht="15.75" x14ac:dyDescent="0.25">
      <c r="A9" s="513" t="s">
        <v>1045</v>
      </c>
      <c r="B9" s="514"/>
      <c r="C9" s="513">
        <v>774</v>
      </c>
    </row>
    <row r="10" spans="1:3" s="515" customFormat="1" ht="15.75" x14ac:dyDescent="0.25">
      <c r="A10" s="513" t="s">
        <v>997</v>
      </c>
      <c r="B10" s="514"/>
      <c r="C10" s="513">
        <v>819</v>
      </c>
    </row>
    <row r="11" spans="1:3" s="515" customFormat="1" ht="21.75" customHeight="1" x14ac:dyDescent="0.25">
      <c r="A11" s="513" t="s">
        <v>998</v>
      </c>
      <c r="B11" s="514"/>
      <c r="C11" s="513">
        <v>833</v>
      </c>
    </row>
    <row r="12" spans="1:3" s="515" customFormat="1" ht="27" customHeight="1" x14ac:dyDescent="0.25">
      <c r="A12" s="513" t="s">
        <v>1251</v>
      </c>
      <c r="B12" s="514"/>
      <c r="C12" s="513">
        <v>903</v>
      </c>
    </row>
    <row r="13" spans="1:3" s="515" customFormat="1" ht="15.75" x14ac:dyDescent="0.25">
      <c r="A13" s="513" t="s">
        <v>1046</v>
      </c>
      <c r="B13" s="514"/>
      <c r="C13" s="513">
        <v>1127</v>
      </c>
    </row>
    <row r="14" spans="1:3" s="515" customFormat="1" ht="15.75" x14ac:dyDescent="0.25">
      <c r="A14" s="513" t="s">
        <v>1047</v>
      </c>
      <c r="B14" s="514"/>
      <c r="C14" s="513">
        <v>1185</v>
      </c>
    </row>
    <row r="15" spans="1:3" s="515" customFormat="1" ht="15.75" x14ac:dyDescent="0.25">
      <c r="A15" s="513" t="s">
        <v>1048</v>
      </c>
      <c r="B15" s="514"/>
      <c r="C15" s="513">
        <v>1272</v>
      </c>
    </row>
    <row r="16" spans="1:3" s="515" customFormat="1" ht="15.75" x14ac:dyDescent="0.25">
      <c r="A16" s="513" t="s">
        <v>1058</v>
      </c>
      <c r="B16" s="514"/>
      <c r="C16" s="513">
        <v>1512.8</v>
      </c>
    </row>
    <row r="17" spans="1:3" s="515" customFormat="1" ht="15.75" x14ac:dyDescent="0.25">
      <c r="A17" s="513" t="s">
        <v>1056</v>
      </c>
      <c r="B17" s="514"/>
      <c r="C17" s="513"/>
    </row>
    <row r="25" spans="1:3" ht="15" customHeight="1" x14ac:dyDescent="0.25"/>
    <row r="36" ht="15" customHeight="1" x14ac:dyDescent="0.25"/>
    <row r="37" ht="15" customHeight="1" x14ac:dyDescent="0.25"/>
    <row r="38" ht="15" customHeight="1" x14ac:dyDescent="0.25"/>
    <row r="39" ht="15" customHeight="1" x14ac:dyDescent="0.25"/>
    <row r="70" ht="15" customHeight="1" x14ac:dyDescent="0.25"/>
    <row r="71" ht="15" customHeight="1" x14ac:dyDescent="0.25"/>
    <row r="80" ht="15" customHeight="1" x14ac:dyDescent="0.25"/>
    <row r="101" ht="15" customHeight="1" x14ac:dyDescent="0.25"/>
    <row r="127" ht="15" customHeight="1" x14ac:dyDescent="0.25"/>
    <row r="139" ht="15" customHeight="1" x14ac:dyDescent="0.25"/>
    <row r="141" ht="15" customHeight="1" x14ac:dyDescent="0.25"/>
    <row r="143" ht="15" customHeight="1" x14ac:dyDescent="0.25"/>
    <row r="161" ht="15" customHeight="1" x14ac:dyDescent="0.25"/>
    <row r="171" ht="15" customHeight="1" x14ac:dyDescent="0.25"/>
    <row r="173" ht="15" customHeight="1" x14ac:dyDescent="0.25"/>
    <row r="182" ht="15" customHeight="1" x14ac:dyDescent="0.25"/>
    <row r="194" ht="15" customHeight="1" x14ac:dyDescent="0.25"/>
    <row r="208" ht="15" customHeight="1" x14ac:dyDescent="0.25"/>
    <row r="216" ht="15" customHeight="1" x14ac:dyDescent="0.25"/>
    <row r="224" ht="15" customHeight="1" x14ac:dyDescent="0.25"/>
    <row r="238" ht="15" customHeight="1" x14ac:dyDescent="0.25"/>
    <row r="239" ht="15" customHeight="1" x14ac:dyDescent="0.25"/>
    <row r="252" ht="15" customHeight="1" x14ac:dyDescent="0.25"/>
    <row r="256" ht="15" customHeight="1" x14ac:dyDescent="0.25"/>
    <row r="277" ht="15" customHeight="1" x14ac:dyDescent="0.25"/>
    <row r="295" ht="15" customHeight="1" x14ac:dyDescent="0.25"/>
    <row r="296" ht="15" customHeight="1" x14ac:dyDescent="0.25"/>
    <row r="305" ht="15" customHeight="1" x14ac:dyDescent="0.25"/>
    <row r="309" ht="15" customHeight="1" x14ac:dyDescent="0.25"/>
    <row r="319" ht="15" customHeight="1" x14ac:dyDescent="0.25"/>
    <row r="332" ht="15" customHeight="1" x14ac:dyDescent="0.25"/>
    <row r="334" ht="15" customHeight="1" x14ac:dyDescent="0.25"/>
    <row r="336" ht="15" customHeight="1" x14ac:dyDescent="0.25"/>
    <row r="352" ht="15" customHeight="1" x14ac:dyDescent="0.25"/>
    <row r="353" ht="15" customHeight="1" x14ac:dyDescent="0.25"/>
    <row r="368" ht="15" customHeight="1" x14ac:dyDescent="0.25"/>
    <row r="369" ht="15" customHeight="1" x14ac:dyDescent="0.25"/>
    <row r="370" ht="15" customHeight="1" x14ac:dyDescent="0.25"/>
    <row r="373" ht="15" customHeight="1" x14ac:dyDescent="0.25"/>
    <row r="379" ht="15" customHeight="1" x14ac:dyDescent="0.25"/>
    <row r="387" ht="15" customHeight="1" x14ac:dyDescent="0.25"/>
    <row r="397" ht="15" customHeight="1" x14ac:dyDescent="0.25"/>
    <row r="399" ht="15" customHeight="1" x14ac:dyDescent="0.25"/>
    <row r="414" ht="15" customHeight="1" x14ac:dyDescent="0.25"/>
    <row r="415" ht="15" customHeight="1" x14ac:dyDescent="0.25"/>
    <row r="420" ht="15" customHeight="1" x14ac:dyDescent="0.25"/>
    <row r="430" ht="15" customHeight="1" x14ac:dyDescent="0.25"/>
    <row r="456" ht="15" customHeight="1" x14ac:dyDescent="0.25"/>
    <row r="479" ht="15" customHeight="1" x14ac:dyDescent="0.25"/>
    <row r="489" ht="15" customHeight="1" x14ac:dyDescent="0.25"/>
    <row r="493"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D74" zoomScale="60" zoomScaleNormal="60" workbookViewId="0">
      <selection activeCell="F135" sqref="F135"/>
    </sheetView>
  </sheetViews>
  <sheetFormatPr defaultRowHeight="15" x14ac:dyDescent="0.25"/>
  <cols>
    <col min="1" max="1" width="3.140625" customWidth="1"/>
    <col min="2" max="2" width="9.7109375" customWidth="1"/>
    <col min="3" max="3" width="12.28515625" customWidth="1"/>
    <col min="4" max="4" width="42.5703125" customWidth="1"/>
    <col min="5" max="5" width="10.28515625" customWidth="1"/>
    <col min="6" max="6" width="10.7109375" customWidth="1"/>
    <col min="7" max="7" width="10.5703125" customWidth="1"/>
    <col min="8" max="8" width="5.7109375" customWidth="1"/>
    <col min="9" max="9" width="9.42578125" customWidth="1"/>
    <col min="10" max="10" width="1.85546875" customWidth="1"/>
    <col min="11" max="11" width="7.28515625" customWidth="1"/>
    <col min="12" max="12" width="25.140625" style="428"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429" t="s">
        <v>339</v>
      </c>
    </row>
    <row r="2" spans="1:13" x14ac:dyDescent="0.25">
      <c r="A2" s="588" t="s">
        <v>195</v>
      </c>
      <c r="B2" s="597" t="s">
        <v>29</v>
      </c>
      <c r="C2" s="19" t="s">
        <v>123</v>
      </c>
      <c r="D2" s="19"/>
      <c r="E2" s="19" t="s">
        <v>106</v>
      </c>
      <c r="F2" s="19" t="s">
        <v>77</v>
      </c>
      <c r="G2" s="19" t="s">
        <v>77</v>
      </c>
      <c r="H2" s="19" t="s">
        <v>77</v>
      </c>
      <c r="I2" s="19" t="s">
        <v>91</v>
      </c>
      <c r="J2" s="4"/>
      <c r="K2" s="430"/>
    </row>
    <row r="3" spans="1:13" x14ac:dyDescent="0.25">
      <c r="A3" s="589"/>
      <c r="B3" s="598"/>
      <c r="C3" s="13" t="s">
        <v>153</v>
      </c>
      <c r="D3" s="13"/>
      <c r="E3" s="13" t="s">
        <v>106</v>
      </c>
      <c r="F3" s="13" t="s">
        <v>77</v>
      </c>
      <c r="G3" s="13" t="s">
        <v>77</v>
      </c>
      <c r="H3" s="13" t="s">
        <v>77</v>
      </c>
      <c r="I3" s="13" t="s">
        <v>92</v>
      </c>
      <c r="J3" s="5"/>
      <c r="K3" s="431"/>
    </row>
    <row r="4" spans="1:13" x14ac:dyDescent="0.25">
      <c r="A4" s="589"/>
      <c r="B4" s="598"/>
      <c r="C4" s="13" t="s">
        <v>154</v>
      </c>
      <c r="D4" s="13"/>
      <c r="E4" s="13" t="s">
        <v>106</v>
      </c>
      <c r="F4" s="13" t="s">
        <v>77</v>
      </c>
      <c r="G4" s="13" t="s">
        <v>77</v>
      </c>
      <c r="H4" s="13" t="s">
        <v>77</v>
      </c>
      <c r="I4" s="13" t="s">
        <v>91</v>
      </c>
      <c r="J4" s="5"/>
      <c r="K4" s="431"/>
    </row>
    <row r="5" spans="1:13" x14ac:dyDescent="0.25">
      <c r="A5" s="589"/>
      <c r="B5" s="598"/>
      <c r="C5" s="13" t="s">
        <v>662</v>
      </c>
      <c r="D5" s="13"/>
      <c r="E5" s="13" t="s">
        <v>643</v>
      </c>
      <c r="F5" s="33">
        <v>1</v>
      </c>
      <c r="G5" s="13" t="s">
        <v>700</v>
      </c>
      <c r="H5" s="13" t="s">
        <v>77</v>
      </c>
      <c r="I5" s="13" t="s">
        <v>92</v>
      </c>
      <c r="J5" s="5"/>
      <c r="K5" s="431"/>
    </row>
    <row r="6" spans="1:13" x14ac:dyDescent="0.25">
      <c r="A6" s="589"/>
      <c r="B6" s="598"/>
      <c r="C6" s="13" t="s">
        <v>663</v>
      </c>
      <c r="D6" s="13"/>
      <c r="E6" s="13" t="s">
        <v>643</v>
      </c>
      <c r="F6" s="33">
        <v>1</v>
      </c>
      <c r="G6" s="13" t="s">
        <v>700</v>
      </c>
      <c r="H6" s="13" t="s">
        <v>77</v>
      </c>
      <c r="I6" s="13" t="s">
        <v>92</v>
      </c>
      <c r="J6" s="13" t="s">
        <v>371</v>
      </c>
      <c r="K6" s="431"/>
    </row>
    <row r="7" spans="1:13" ht="15.75" thickBot="1" x14ac:dyDescent="0.3">
      <c r="A7" s="589"/>
      <c r="B7" s="598"/>
      <c r="C7" s="12" t="s">
        <v>664</v>
      </c>
      <c r="D7" s="13"/>
      <c r="E7" s="12" t="s">
        <v>643</v>
      </c>
      <c r="F7" s="37">
        <v>1</v>
      </c>
      <c r="G7" s="12" t="s">
        <v>700</v>
      </c>
      <c r="H7" s="12" t="s">
        <v>77</v>
      </c>
      <c r="I7" s="12" t="s">
        <v>92</v>
      </c>
      <c r="J7" s="6"/>
      <c r="K7" s="432"/>
    </row>
    <row r="8" spans="1:13" ht="15.75" thickBot="1" x14ac:dyDescent="0.3">
      <c r="A8" s="589"/>
      <c r="B8" s="598"/>
      <c r="C8" s="135" t="s">
        <v>116</v>
      </c>
      <c r="D8" s="39"/>
      <c r="E8" s="39" t="s">
        <v>106</v>
      </c>
      <c r="F8" s="40" t="s">
        <v>77</v>
      </c>
      <c r="G8" s="41" t="s">
        <v>77</v>
      </c>
      <c r="H8" s="39" t="s">
        <v>77</v>
      </c>
      <c r="I8" s="39" t="s">
        <v>91</v>
      </c>
      <c r="J8" s="11"/>
      <c r="K8" s="433"/>
    </row>
    <row r="9" spans="1:13" x14ac:dyDescent="0.25">
      <c r="A9" s="589"/>
      <c r="B9" s="598"/>
      <c r="C9" s="133" t="s">
        <v>333</v>
      </c>
      <c r="D9" s="19"/>
      <c r="E9" s="19" t="s">
        <v>106</v>
      </c>
      <c r="F9" s="111" t="s">
        <v>77</v>
      </c>
      <c r="G9" s="111" t="s">
        <v>77</v>
      </c>
      <c r="H9" s="19" t="s">
        <v>77</v>
      </c>
      <c r="I9" s="19" t="s">
        <v>91</v>
      </c>
      <c r="J9" s="4"/>
      <c r="K9" s="590" t="s">
        <v>339</v>
      </c>
    </row>
    <row r="10" spans="1:13" x14ac:dyDescent="0.25">
      <c r="A10" s="589"/>
      <c r="B10" s="598"/>
      <c r="C10" s="134" t="s">
        <v>334</v>
      </c>
      <c r="D10" s="13"/>
      <c r="E10" s="13" t="s">
        <v>643</v>
      </c>
      <c r="F10" s="112">
        <v>0</v>
      </c>
      <c r="G10" s="112">
        <v>10000</v>
      </c>
      <c r="H10" s="13" t="s">
        <v>82</v>
      </c>
      <c r="I10" s="13" t="s">
        <v>92</v>
      </c>
      <c r="J10" s="5"/>
      <c r="K10" s="591"/>
    </row>
    <row r="11" spans="1:13" ht="15.75" thickBot="1" x14ac:dyDescent="0.3">
      <c r="A11" s="589"/>
      <c r="B11" s="598"/>
      <c r="C11" s="134" t="s">
        <v>335</v>
      </c>
      <c r="D11" s="12"/>
      <c r="E11" s="13" t="s">
        <v>643</v>
      </c>
      <c r="F11" s="112">
        <v>0</v>
      </c>
      <c r="G11" s="112">
        <v>10000</v>
      </c>
      <c r="H11" s="13" t="s">
        <v>82</v>
      </c>
      <c r="I11" s="13" t="s">
        <v>92</v>
      </c>
      <c r="J11" s="6"/>
      <c r="K11" s="591"/>
    </row>
    <row r="12" spans="1:13" ht="15" customHeight="1" x14ac:dyDescent="0.25">
      <c r="A12" s="589"/>
      <c r="B12" s="598"/>
      <c r="C12" s="133" t="s">
        <v>336</v>
      </c>
      <c r="D12" s="19"/>
      <c r="E12" s="19" t="s">
        <v>106</v>
      </c>
      <c r="F12" s="111" t="s">
        <v>77</v>
      </c>
      <c r="G12" s="111" t="s">
        <v>77</v>
      </c>
      <c r="H12" s="19" t="s">
        <v>77</v>
      </c>
      <c r="I12" s="19" t="s">
        <v>91</v>
      </c>
      <c r="J12" s="4"/>
      <c r="K12" s="591"/>
    </row>
    <row r="13" spans="1:13" x14ac:dyDescent="0.25">
      <c r="A13" s="589"/>
      <c r="B13" s="598"/>
      <c r="C13" s="134" t="s">
        <v>337</v>
      </c>
      <c r="D13" s="13"/>
      <c r="E13" s="13" t="s">
        <v>643</v>
      </c>
      <c r="F13" s="112">
        <v>0</v>
      </c>
      <c r="G13" s="112">
        <v>10000</v>
      </c>
      <c r="H13" s="13" t="s">
        <v>82</v>
      </c>
      <c r="I13" s="13" t="s">
        <v>92</v>
      </c>
      <c r="J13" s="5"/>
      <c r="K13" s="591"/>
    </row>
    <row r="14" spans="1:13" ht="15.75" thickBot="1" x14ac:dyDescent="0.3">
      <c r="A14" s="589"/>
      <c r="B14" s="598"/>
      <c r="C14" s="134" t="s">
        <v>338</v>
      </c>
      <c r="D14" s="12"/>
      <c r="E14" s="13" t="s">
        <v>643</v>
      </c>
      <c r="F14" s="112">
        <v>0</v>
      </c>
      <c r="G14" s="112">
        <v>10000</v>
      </c>
      <c r="H14" s="13" t="s">
        <v>82</v>
      </c>
      <c r="I14" s="13" t="s">
        <v>92</v>
      </c>
      <c r="J14" s="6"/>
      <c r="K14" s="592"/>
    </row>
    <row r="15" spans="1:13" x14ac:dyDescent="0.25">
      <c r="A15" s="589"/>
      <c r="B15" s="598"/>
      <c r="C15" s="573" t="s">
        <v>311</v>
      </c>
      <c r="D15" s="42" t="s">
        <v>1</v>
      </c>
      <c r="E15" s="43" t="s">
        <v>643</v>
      </c>
      <c r="F15" s="113">
        <v>0</v>
      </c>
      <c r="G15" s="113">
        <v>10000</v>
      </c>
      <c r="H15" s="43" t="s">
        <v>82</v>
      </c>
      <c r="I15" s="43" t="s">
        <v>92</v>
      </c>
      <c r="J15" s="13"/>
      <c r="K15" s="27"/>
      <c r="L15" s="440"/>
      <c r="M15" s="65"/>
    </row>
    <row r="16" spans="1:13" x14ac:dyDescent="0.25">
      <c r="A16" s="589"/>
      <c r="B16" s="598"/>
      <c r="C16" s="574"/>
      <c r="D16" s="44" t="s">
        <v>2</v>
      </c>
      <c r="E16" s="45" t="s">
        <v>643</v>
      </c>
      <c r="F16" s="114">
        <v>0</v>
      </c>
      <c r="G16" s="114">
        <v>10000</v>
      </c>
      <c r="H16" s="45" t="s">
        <v>82</v>
      </c>
      <c r="I16" s="45" t="s">
        <v>92</v>
      </c>
      <c r="J16" s="13"/>
      <c r="K16" s="24"/>
      <c r="L16" s="440"/>
      <c r="M16" s="65"/>
    </row>
    <row r="17" spans="1:13" x14ac:dyDescent="0.25">
      <c r="A17" s="589"/>
      <c r="B17" s="598"/>
      <c r="C17" s="574"/>
      <c r="D17" s="44" t="s">
        <v>30</v>
      </c>
      <c r="E17" s="45" t="s">
        <v>106</v>
      </c>
      <c r="F17" s="114" t="s">
        <v>77</v>
      </c>
      <c r="G17" s="114" t="s">
        <v>77</v>
      </c>
      <c r="H17" s="45" t="s">
        <v>77</v>
      </c>
      <c r="I17" s="45" t="s">
        <v>91</v>
      </c>
      <c r="J17" s="13"/>
      <c r="K17" s="24"/>
      <c r="L17" s="440"/>
      <c r="M17" s="65"/>
    </row>
    <row r="18" spans="1:13" x14ac:dyDescent="0.25">
      <c r="A18" s="589"/>
      <c r="B18" s="598"/>
      <c r="C18" s="574"/>
      <c r="D18" s="44" t="s">
        <v>706</v>
      </c>
      <c r="E18" s="45" t="s">
        <v>106</v>
      </c>
      <c r="F18" s="114" t="s">
        <v>77</v>
      </c>
      <c r="G18" s="114" t="s">
        <v>77</v>
      </c>
      <c r="H18" s="45" t="s">
        <v>77</v>
      </c>
      <c r="I18" s="45" t="s">
        <v>91</v>
      </c>
      <c r="J18" s="13"/>
      <c r="K18" s="24"/>
      <c r="L18" s="440"/>
      <c r="M18" s="65"/>
    </row>
    <row r="19" spans="1:13" x14ac:dyDescent="0.25">
      <c r="A19" s="589"/>
      <c r="B19" s="598"/>
      <c r="C19" s="574"/>
      <c r="D19" s="44" t="s">
        <v>0</v>
      </c>
      <c r="E19" s="45" t="s">
        <v>643</v>
      </c>
      <c r="F19" s="114">
        <v>0</v>
      </c>
      <c r="G19" s="114">
        <v>1000</v>
      </c>
      <c r="H19" s="45" t="s">
        <v>83</v>
      </c>
      <c r="I19" s="45" t="s">
        <v>91</v>
      </c>
      <c r="J19" s="13" t="s">
        <v>371</v>
      </c>
      <c r="K19" s="24"/>
      <c r="L19" s="440"/>
      <c r="M19" s="65"/>
    </row>
    <row r="20" spans="1:13" x14ac:dyDescent="0.25">
      <c r="A20" s="589"/>
      <c r="B20" s="598"/>
      <c r="C20" s="574"/>
      <c r="D20" s="44" t="s">
        <v>395</v>
      </c>
      <c r="E20" s="45" t="s">
        <v>106</v>
      </c>
      <c r="F20" s="114" t="s">
        <v>77</v>
      </c>
      <c r="G20" s="114" t="s">
        <v>77</v>
      </c>
      <c r="H20" s="45" t="s">
        <v>77</v>
      </c>
      <c r="I20" s="45" t="s">
        <v>91</v>
      </c>
      <c r="J20" s="13"/>
      <c r="K20" s="24"/>
      <c r="L20" s="440"/>
      <c r="M20" s="65"/>
    </row>
    <row r="21" spans="1:13" x14ac:dyDescent="0.25">
      <c r="A21" s="589"/>
      <c r="B21" s="598"/>
      <c r="C21" s="574"/>
      <c r="D21" s="44" t="s">
        <v>396</v>
      </c>
      <c r="E21" s="45" t="s">
        <v>643</v>
      </c>
      <c r="F21" s="114">
        <v>0</v>
      </c>
      <c r="G21" s="114">
        <v>1000</v>
      </c>
      <c r="H21" s="45" t="s">
        <v>83</v>
      </c>
      <c r="I21" s="45" t="s">
        <v>91</v>
      </c>
      <c r="J21" s="13"/>
      <c r="K21" s="24"/>
      <c r="L21" s="440"/>
      <c r="M21" s="65"/>
    </row>
    <row r="22" spans="1:13" ht="15.75" x14ac:dyDescent="0.25">
      <c r="A22" s="589"/>
      <c r="B22" s="598"/>
      <c r="C22" s="574"/>
      <c r="D22" s="44" t="s">
        <v>602</v>
      </c>
      <c r="E22" s="45" t="s">
        <v>106</v>
      </c>
      <c r="F22" s="114" t="s">
        <v>77</v>
      </c>
      <c r="G22" s="115" t="s">
        <v>77</v>
      </c>
      <c r="H22" s="45" t="s">
        <v>77</v>
      </c>
      <c r="I22" s="45" t="s">
        <v>91</v>
      </c>
      <c r="J22" s="136"/>
      <c r="K22" s="24"/>
      <c r="L22" s="440"/>
      <c r="M22" s="65"/>
    </row>
    <row r="23" spans="1:13" x14ac:dyDescent="0.25">
      <c r="A23" s="589"/>
      <c r="B23" s="598"/>
      <c r="C23" s="574"/>
      <c r="D23" s="44" t="s">
        <v>603</v>
      </c>
      <c r="E23" s="45" t="s">
        <v>643</v>
      </c>
      <c r="F23" s="114">
        <v>0</v>
      </c>
      <c r="G23" s="114">
        <v>1000</v>
      </c>
      <c r="H23" s="45" t="s">
        <v>83</v>
      </c>
      <c r="I23" s="45" t="s">
        <v>91</v>
      </c>
      <c r="J23" s="13"/>
      <c r="K23" s="24"/>
      <c r="L23" s="440"/>
      <c r="M23" s="65"/>
    </row>
    <row r="24" spans="1:13" x14ac:dyDescent="0.25">
      <c r="A24" s="589"/>
      <c r="B24" s="598"/>
      <c r="C24" s="574"/>
      <c r="D24" s="44" t="s">
        <v>604</v>
      </c>
      <c r="E24" s="45" t="s">
        <v>106</v>
      </c>
      <c r="F24" s="114" t="s">
        <v>77</v>
      </c>
      <c r="G24" s="114" t="s">
        <v>77</v>
      </c>
      <c r="H24" s="45" t="s">
        <v>77</v>
      </c>
      <c r="I24" s="45" t="s">
        <v>91</v>
      </c>
      <c r="J24" s="13"/>
      <c r="K24" s="24"/>
      <c r="L24" s="440"/>
      <c r="M24" s="65"/>
    </row>
    <row r="25" spans="1:13" x14ac:dyDescent="0.25">
      <c r="A25" s="589"/>
      <c r="B25" s="598"/>
      <c r="C25" s="574"/>
      <c r="D25" s="44" t="s">
        <v>605</v>
      </c>
      <c r="E25" s="45" t="s">
        <v>643</v>
      </c>
      <c r="F25" s="114">
        <v>0</v>
      </c>
      <c r="G25" s="114">
        <v>1000</v>
      </c>
      <c r="H25" s="45" t="s">
        <v>83</v>
      </c>
      <c r="I25" s="45" t="s">
        <v>91</v>
      </c>
      <c r="J25" s="13"/>
      <c r="K25" s="24"/>
      <c r="L25" s="440"/>
      <c r="M25" s="65"/>
    </row>
    <row r="26" spans="1:13" x14ac:dyDescent="0.25">
      <c r="A26" s="589"/>
      <c r="B26" s="598"/>
      <c r="C26" s="574"/>
      <c r="D26" s="44" t="s">
        <v>606</v>
      </c>
      <c r="E26" s="45" t="s">
        <v>106</v>
      </c>
      <c r="F26" s="114" t="s">
        <v>77</v>
      </c>
      <c r="G26" s="114" t="s">
        <v>77</v>
      </c>
      <c r="H26" s="45" t="s">
        <v>77</v>
      </c>
      <c r="I26" s="45" t="s">
        <v>91</v>
      </c>
      <c r="J26" s="13"/>
      <c r="K26" s="24"/>
      <c r="L26" s="440"/>
      <c r="M26" s="65"/>
    </row>
    <row r="27" spans="1:13" x14ac:dyDescent="0.25">
      <c r="A27" s="589"/>
      <c r="B27" s="598"/>
      <c r="C27" s="574"/>
      <c r="D27" s="44" t="s">
        <v>607</v>
      </c>
      <c r="E27" s="45" t="s">
        <v>643</v>
      </c>
      <c r="F27" s="114">
        <v>0</v>
      </c>
      <c r="G27" s="114">
        <v>1000</v>
      </c>
      <c r="H27" s="45" t="s">
        <v>83</v>
      </c>
      <c r="I27" s="45" t="s">
        <v>91</v>
      </c>
      <c r="J27" s="13"/>
      <c r="K27" s="24"/>
      <c r="L27" s="440"/>
      <c r="M27" s="65"/>
    </row>
    <row r="28" spans="1:13" x14ac:dyDescent="0.25">
      <c r="A28" s="589"/>
      <c r="B28" s="598"/>
      <c r="C28" s="574"/>
      <c r="D28" s="44" t="s">
        <v>608</v>
      </c>
      <c r="E28" s="45" t="s">
        <v>106</v>
      </c>
      <c r="F28" s="114" t="s">
        <v>77</v>
      </c>
      <c r="G28" s="114" t="s">
        <v>77</v>
      </c>
      <c r="H28" s="45" t="s">
        <v>77</v>
      </c>
      <c r="I28" s="45" t="s">
        <v>91</v>
      </c>
      <c r="J28" s="13"/>
      <c r="K28" s="24"/>
      <c r="L28" s="440"/>
      <c r="M28" s="65"/>
    </row>
    <row r="29" spans="1:13" x14ac:dyDescent="0.25">
      <c r="A29" s="589"/>
      <c r="B29" s="598"/>
      <c r="C29" s="574"/>
      <c r="D29" s="44" t="s">
        <v>609</v>
      </c>
      <c r="E29" s="45" t="s">
        <v>643</v>
      </c>
      <c r="F29" s="114">
        <v>0</v>
      </c>
      <c r="G29" s="114">
        <v>1000</v>
      </c>
      <c r="H29" s="45" t="s">
        <v>83</v>
      </c>
      <c r="I29" s="45" t="s">
        <v>91</v>
      </c>
      <c r="J29" s="13"/>
      <c r="K29" s="24"/>
      <c r="L29" s="440"/>
      <c r="M29" s="65"/>
    </row>
    <row r="30" spans="1:13" x14ac:dyDescent="0.25">
      <c r="A30" s="589"/>
      <c r="B30" s="598"/>
      <c r="C30" s="574"/>
      <c r="D30" s="44" t="s">
        <v>312</v>
      </c>
      <c r="E30" s="45" t="s">
        <v>106</v>
      </c>
      <c r="F30" s="114" t="s">
        <v>77</v>
      </c>
      <c r="G30" s="115" t="s">
        <v>77</v>
      </c>
      <c r="H30" s="45" t="s">
        <v>77</v>
      </c>
      <c r="I30" s="45" t="s">
        <v>91</v>
      </c>
      <c r="J30" s="13"/>
      <c r="K30" s="24"/>
      <c r="L30" s="440"/>
      <c r="M30" s="65"/>
    </row>
    <row r="31" spans="1:13" x14ac:dyDescent="0.25">
      <c r="A31" s="589"/>
      <c r="B31" s="598"/>
      <c r="C31" s="574"/>
      <c r="D31" s="44" t="s">
        <v>313</v>
      </c>
      <c r="E31" s="45" t="s">
        <v>106</v>
      </c>
      <c r="F31" s="114" t="s">
        <v>77</v>
      </c>
      <c r="G31" s="115" t="s">
        <v>77</v>
      </c>
      <c r="H31" s="45" t="s">
        <v>77</v>
      </c>
      <c r="I31" s="45" t="s">
        <v>91</v>
      </c>
      <c r="J31" s="13"/>
      <c r="K31" s="24"/>
      <c r="L31" s="440"/>
      <c r="M31" s="65"/>
    </row>
    <row r="32" spans="1:13" x14ac:dyDescent="0.25">
      <c r="A32" s="589"/>
      <c r="B32" s="598"/>
      <c r="C32" s="574"/>
      <c r="D32" s="44" t="s">
        <v>610</v>
      </c>
      <c r="E32" s="45" t="s">
        <v>643</v>
      </c>
      <c r="F32" s="114">
        <v>0</v>
      </c>
      <c r="G32" s="114">
        <v>1000</v>
      </c>
      <c r="H32" s="45" t="s">
        <v>83</v>
      </c>
      <c r="I32" s="45" t="s">
        <v>91</v>
      </c>
      <c r="J32" s="13"/>
      <c r="K32" s="24"/>
      <c r="L32" s="440"/>
      <c r="M32" s="65"/>
    </row>
    <row r="33" spans="1:13" x14ac:dyDescent="0.25">
      <c r="A33" s="589"/>
      <c r="B33" s="598"/>
      <c r="C33" s="574"/>
      <c r="D33" s="44" t="s">
        <v>397</v>
      </c>
      <c r="E33" s="45" t="s">
        <v>106</v>
      </c>
      <c r="F33" s="114" t="s">
        <v>77</v>
      </c>
      <c r="G33" s="115" t="s">
        <v>77</v>
      </c>
      <c r="H33" s="45" t="s">
        <v>77</v>
      </c>
      <c r="I33" s="45" t="s">
        <v>91</v>
      </c>
      <c r="J33" s="13"/>
      <c r="K33" s="24"/>
      <c r="L33" s="440"/>
      <c r="M33" s="65"/>
    </row>
    <row r="34" spans="1:13" x14ac:dyDescent="0.25">
      <c r="A34" s="589"/>
      <c r="B34" s="598"/>
      <c r="C34" s="574"/>
      <c r="D34" s="44" t="s">
        <v>314</v>
      </c>
      <c r="E34" s="45" t="s">
        <v>106</v>
      </c>
      <c r="F34" s="114" t="s">
        <v>77</v>
      </c>
      <c r="G34" s="115" t="s">
        <v>77</v>
      </c>
      <c r="H34" s="45" t="s">
        <v>77</v>
      </c>
      <c r="I34" s="45" t="s">
        <v>91</v>
      </c>
      <c r="J34" s="13"/>
      <c r="K34" s="24"/>
      <c r="L34" s="440"/>
      <c r="M34" s="65"/>
    </row>
    <row r="35" spans="1:13" x14ac:dyDescent="0.25">
      <c r="A35" s="589"/>
      <c r="B35" s="598"/>
      <c r="C35" s="574"/>
      <c r="D35" s="44" t="s">
        <v>611</v>
      </c>
      <c r="E35" s="45" t="s">
        <v>643</v>
      </c>
      <c r="F35" s="114">
        <v>0</v>
      </c>
      <c r="G35" s="114">
        <v>1000</v>
      </c>
      <c r="H35" s="45" t="s">
        <v>83</v>
      </c>
      <c r="I35" s="45" t="s">
        <v>91</v>
      </c>
      <c r="J35" s="13"/>
      <c r="K35" s="24"/>
      <c r="L35" s="440"/>
      <c r="M35" s="65"/>
    </row>
    <row r="36" spans="1:13" x14ac:dyDescent="0.25">
      <c r="A36" s="589"/>
      <c r="B36" s="598"/>
      <c r="C36" s="574"/>
      <c r="D36" s="44" t="s">
        <v>490</v>
      </c>
      <c r="E36" s="45" t="s">
        <v>643</v>
      </c>
      <c r="F36" s="114">
        <v>0</v>
      </c>
      <c r="G36" s="115">
        <v>180</v>
      </c>
      <c r="H36" s="45" t="s">
        <v>382</v>
      </c>
      <c r="I36" s="45" t="s">
        <v>92</v>
      </c>
      <c r="J36" s="13"/>
      <c r="K36" s="24"/>
      <c r="L36" s="440"/>
      <c r="M36" s="65"/>
    </row>
    <row r="37" spans="1:13" x14ac:dyDescent="0.25">
      <c r="A37" s="589"/>
      <c r="B37" s="598"/>
      <c r="C37" s="574"/>
      <c r="D37" s="44" t="s">
        <v>600</v>
      </c>
      <c r="E37" s="45" t="s">
        <v>106</v>
      </c>
      <c r="F37" s="114" t="s">
        <v>77</v>
      </c>
      <c r="G37" s="114" t="s">
        <v>77</v>
      </c>
      <c r="H37" s="45" t="s">
        <v>77</v>
      </c>
      <c r="I37" s="45" t="s">
        <v>91</v>
      </c>
      <c r="J37" s="13"/>
      <c r="K37" s="24"/>
      <c r="L37" s="440"/>
      <c r="M37" s="65"/>
    </row>
    <row r="38" spans="1:13" x14ac:dyDescent="0.25">
      <c r="A38" s="589"/>
      <c r="B38" s="598"/>
      <c r="C38" s="574"/>
      <c r="D38" s="44" t="s">
        <v>601</v>
      </c>
      <c r="E38" s="45" t="s">
        <v>643</v>
      </c>
      <c r="F38" s="114">
        <v>0</v>
      </c>
      <c r="G38" s="114">
        <v>1000</v>
      </c>
      <c r="H38" s="45" t="s">
        <v>83</v>
      </c>
      <c r="I38" s="45" t="s">
        <v>91</v>
      </c>
      <c r="J38" s="13"/>
      <c r="K38" s="24"/>
      <c r="L38" s="440"/>
      <c r="M38" s="65"/>
    </row>
    <row r="39" spans="1:13" x14ac:dyDescent="0.25">
      <c r="A39" s="589"/>
      <c r="B39" s="598"/>
      <c r="C39" s="574"/>
      <c r="D39" s="46" t="s">
        <v>315</v>
      </c>
      <c r="E39" s="45" t="s">
        <v>106</v>
      </c>
      <c r="F39" s="114" t="s">
        <v>77</v>
      </c>
      <c r="G39" s="115" t="s">
        <v>77</v>
      </c>
      <c r="H39" s="45" t="s">
        <v>77</v>
      </c>
      <c r="I39" s="45" t="s">
        <v>91</v>
      </c>
      <c r="J39" s="13"/>
      <c r="K39" s="24"/>
      <c r="L39" s="440"/>
      <c r="M39" s="65"/>
    </row>
    <row r="40" spans="1:13" x14ac:dyDescent="0.25">
      <c r="A40" s="589"/>
      <c r="B40" s="598"/>
      <c r="C40" s="574"/>
      <c r="D40" s="46" t="s">
        <v>316</v>
      </c>
      <c r="E40" s="45" t="s">
        <v>643</v>
      </c>
      <c r="F40" s="114">
        <v>0</v>
      </c>
      <c r="G40" s="114">
        <v>1000</v>
      </c>
      <c r="H40" s="45" t="s">
        <v>83</v>
      </c>
      <c r="I40" s="45" t="s">
        <v>91</v>
      </c>
      <c r="J40" s="13"/>
      <c r="K40" s="24"/>
      <c r="L40" s="440"/>
      <c r="M40" s="65"/>
    </row>
    <row r="41" spans="1:13" x14ac:dyDescent="0.25">
      <c r="A41" s="589"/>
      <c r="B41" s="598"/>
      <c r="C41" s="574"/>
      <c r="D41" s="46" t="s">
        <v>598</v>
      </c>
      <c r="E41" s="45" t="s">
        <v>106</v>
      </c>
      <c r="F41" s="114" t="s">
        <v>77</v>
      </c>
      <c r="G41" s="115" t="s">
        <v>77</v>
      </c>
      <c r="H41" s="45" t="s">
        <v>77</v>
      </c>
      <c r="I41" s="45" t="s">
        <v>91</v>
      </c>
      <c r="J41" s="13"/>
      <c r="K41" s="24"/>
      <c r="L41" s="440"/>
      <c r="M41" s="65"/>
    </row>
    <row r="42" spans="1:13" x14ac:dyDescent="0.25">
      <c r="A42" s="589"/>
      <c r="B42" s="598"/>
      <c r="C42" s="574"/>
      <c r="D42" s="46" t="s">
        <v>599</v>
      </c>
      <c r="E42" s="45" t="s">
        <v>643</v>
      </c>
      <c r="F42" s="114">
        <v>0</v>
      </c>
      <c r="G42" s="114">
        <v>1000</v>
      </c>
      <c r="H42" s="45" t="s">
        <v>83</v>
      </c>
      <c r="I42" s="45" t="s">
        <v>92</v>
      </c>
      <c r="J42" s="13"/>
      <c r="K42" s="24"/>
      <c r="L42" s="440"/>
      <c r="M42" s="65"/>
    </row>
    <row r="43" spans="1:13" x14ac:dyDescent="0.25">
      <c r="A43" s="589"/>
      <c r="B43" s="598"/>
      <c r="C43" s="574"/>
      <c r="D43" s="46" t="s">
        <v>701</v>
      </c>
      <c r="E43" s="45" t="s">
        <v>106</v>
      </c>
      <c r="F43" s="114" t="s">
        <v>77</v>
      </c>
      <c r="G43" s="115" t="s">
        <v>77</v>
      </c>
      <c r="H43" s="45" t="s">
        <v>77</v>
      </c>
      <c r="I43" s="45" t="s">
        <v>91</v>
      </c>
      <c r="J43" s="13"/>
      <c r="K43" s="24"/>
      <c r="L43" s="440"/>
      <c r="M43" s="65"/>
    </row>
    <row r="44" spans="1:13" x14ac:dyDescent="0.25">
      <c r="A44" s="589"/>
      <c r="B44" s="598"/>
      <c r="C44" s="574"/>
      <c r="D44" s="46" t="s">
        <v>319</v>
      </c>
      <c r="E44" s="45" t="s">
        <v>643</v>
      </c>
      <c r="F44" s="114">
        <v>0</v>
      </c>
      <c r="G44" s="114">
        <v>10000</v>
      </c>
      <c r="H44" s="45" t="s">
        <v>82</v>
      </c>
      <c r="I44" s="45" t="s">
        <v>92</v>
      </c>
      <c r="J44" s="13"/>
      <c r="K44" s="24"/>
      <c r="L44" s="440"/>
      <c r="M44" s="65"/>
    </row>
    <row r="45" spans="1:13" x14ac:dyDescent="0.25">
      <c r="A45" s="589"/>
      <c r="B45" s="598"/>
      <c r="C45" s="574"/>
      <c r="D45" s="46" t="s">
        <v>320</v>
      </c>
      <c r="E45" s="45" t="s">
        <v>643</v>
      </c>
      <c r="F45" s="114">
        <v>0</v>
      </c>
      <c r="G45" s="114">
        <v>1000</v>
      </c>
      <c r="H45" s="45" t="s">
        <v>83</v>
      </c>
      <c r="I45" s="45" t="s">
        <v>92</v>
      </c>
      <c r="J45" s="13"/>
      <c r="K45" s="24"/>
      <c r="L45" s="440"/>
      <c r="M45" s="65"/>
    </row>
    <row r="46" spans="1:13" x14ac:dyDescent="0.25">
      <c r="A46" s="589"/>
      <c r="B46" s="598"/>
      <c r="C46" s="574"/>
      <c r="D46" s="46" t="s">
        <v>595</v>
      </c>
      <c r="E46" s="45" t="s">
        <v>106</v>
      </c>
      <c r="F46" s="114" t="s">
        <v>77</v>
      </c>
      <c r="G46" s="115" t="s">
        <v>77</v>
      </c>
      <c r="H46" s="45" t="s">
        <v>77</v>
      </c>
      <c r="I46" s="45" t="s">
        <v>91</v>
      </c>
      <c r="J46" s="13"/>
      <c r="K46" s="24"/>
      <c r="L46" s="440"/>
      <c r="M46" s="65"/>
    </row>
    <row r="47" spans="1:13" x14ac:dyDescent="0.25">
      <c r="A47" s="589"/>
      <c r="B47" s="598"/>
      <c r="C47" s="574"/>
      <c r="D47" s="46" t="s">
        <v>596</v>
      </c>
      <c r="E47" s="45" t="s">
        <v>643</v>
      </c>
      <c r="F47" s="114">
        <v>0</v>
      </c>
      <c r="G47" s="114">
        <v>1000</v>
      </c>
      <c r="H47" s="45" t="s">
        <v>83</v>
      </c>
      <c r="I47" s="45" t="s">
        <v>92</v>
      </c>
      <c r="J47" s="13"/>
      <c r="K47" s="24"/>
      <c r="L47" s="440"/>
      <c r="M47" s="65"/>
    </row>
    <row r="48" spans="1:13" x14ac:dyDescent="0.25">
      <c r="A48" s="589"/>
      <c r="B48" s="598"/>
      <c r="C48" s="574"/>
      <c r="D48" s="46" t="s">
        <v>597</v>
      </c>
      <c r="E48" s="45" t="s">
        <v>643</v>
      </c>
      <c r="F48" s="114">
        <v>0</v>
      </c>
      <c r="G48" s="114">
        <v>10000</v>
      </c>
      <c r="H48" s="45" t="s">
        <v>82</v>
      </c>
      <c r="I48" s="45" t="s">
        <v>92</v>
      </c>
      <c r="J48" s="13"/>
      <c r="K48" s="24"/>
      <c r="L48" s="440"/>
      <c r="M48" s="65"/>
    </row>
    <row r="49" spans="1:13" x14ac:dyDescent="0.25">
      <c r="A49" s="589"/>
      <c r="B49" s="598"/>
      <c r="C49" s="574"/>
      <c r="D49" s="46" t="s">
        <v>592</v>
      </c>
      <c r="E49" s="45" t="s">
        <v>106</v>
      </c>
      <c r="F49" s="114" t="s">
        <v>77</v>
      </c>
      <c r="G49" s="115" t="s">
        <v>77</v>
      </c>
      <c r="H49" s="45" t="s">
        <v>77</v>
      </c>
      <c r="I49" s="45" t="s">
        <v>91</v>
      </c>
      <c r="J49" s="13"/>
      <c r="K49" s="24"/>
      <c r="L49" s="440"/>
      <c r="M49" s="65"/>
    </row>
    <row r="50" spans="1:13" x14ac:dyDescent="0.25">
      <c r="A50" s="589"/>
      <c r="B50" s="598"/>
      <c r="C50" s="574"/>
      <c r="D50" s="46" t="s">
        <v>593</v>
      </c>
      <c r="E50" s="45" t="s">
        <v>643</v>
      </c>
      <c r="F50" s="114">
        <v>0</v>
      </c>
      <c r="G50" s="114">
        <v>1000</v>
      </c>
      <c r="H50" s="45" t="s">
        <v>83</v>
      </c>
      <c r="I50" s="45" t="s">
        <v>92</v>
      </c>
      <c r="J50" s="13"/>
      <c r="K50" s="24"/>
      <c r="L50" s="440"/>
      <c r="M50" s="65"/>
    </row>
    <row r="51" spans="1:13" x14ac:dyDescent="0.25">
      <c r="A51" s="589"/>
      <c r="B51" s="598"/>
      <c r="C51" s="574"/>
      <c r="D51" s="46" t="s">
        <v>594</v>
      </c>
      <c r="E51" s="45" t="s">
        <v>643</v>
      </c>
      <c r="F51" s="114">
        <v>0</v>
      </c>
      <c r="G51" s="114">
        <v>10000</v>
      </c>
      <c r="H51" s="45" t="s">
        <v>82</v>
      </c>
      <c r="I51" s="45" t="s">
        <v>92</v>
      </c>
      <c r="J51" s="13"/>
      <c r="K51" s="24"/>
      <c r="L51" s="440"/>
      <c r="M51" s="65"/>
    </row>
    <row r="52" spans="1:13" x14ac:dyDescent="0.25">
      <c r="A52" s="589"/>
      <c r="B52" s="598"/>
      <c r="C52" s="574"/>
      <c r="D52" s="46" t="s">
        <v>853</v>
      </c>
      <c r="E52" s="45" t="s">
        <v>106</v>
      </c>
      <c r="F52" s="114" t="s">
        <v>77</v>
      </c>
      <c r="G52" s="115" t="s">
        <v>77</v>
      </c>
      <c r="H52" s="45" t="s">
        <v>77</v>
      </c>
      <c r="I52" s="45" t="s">
        <v>91</v>
      </c>
      <c r="J52" s="13"/>
      <c r="K52" s="595" t="s">
        <v>339</v>
      </c>
      <c r="L52" s="440"/>
      <c r="M52" s="65"/>
    </row>
    <row r="53" spans="1:13" x14ac:dyDescent="0.25">
      <c r="A53" s="589"/>
      <c r="B53" s="598"/>
      <c r="C53" s="574"/>
      <c r="D53" s="46" t="s">
        <v>854</v>
      </c>
      <c r="E53" s="45" t="s">
        <v>643</v>
      </c>
      <c r="F53" s="114">
        <v>0</v>
      </c>
      <c r="G53" s="114">
        <v>10000</v>
      </c>
      <c r="H53" s="45" t="s">
        <v>82</v>
      </c>
      <c r="I53" s="45" t="s">
        <v>92</v>
      </c>
      <c r="J53" s="13"/>
      <c r="K53" s="595"/>
      <c r="L53" s="440"/>
      <c r="M53" s="65"/>
    </row>
    <row r="54" spans="1:13" x14ac:dyDescent="0.25">
      <c r="A54" s="589"/>
      <c r="B54" s="598"/>
      <c r="C54" s="574"/>
      <c r="D54" s="46" t="s">
        <v>855</v>
      </c>
      <c r="E54" s="45" t="s">
        <v>643</v>
      </c>
      <c r="F54" s="114">
        <v>0</v>
      </c>
      <c r="G54" s="114">
        <v>1000</v>
      </c>
      <c r="H54" s="45" t="s">
        <v>83</v>
      </c>
      <c r="I54" s="45" t="s">
        <v>92</v>
      </c>
      <c r="J54" s="13"/>
      <c r="K54" s="595"/>
      <c r="L54" s="440"/>
      <c r="M54" s="65"/>
    </row>
    <row r="55" spans="1:13" x14ac:dyDescent="0.25">
      <c r="A55" s="589"/>
      <c r="B55" s="598"/>
      <c r="C55" s="574"/>
      <c r="D55" s="46" t="s">
        <v>856</v>
      </c>
      <c r="E55" s="45" t="s">
        <v>106</v>
      </c>
      <c r="F55" s="114" t="s">
        <v>77</v>
      </c>
      <c r="G55" s="115" t="s">
        <v>77</v>
      </c>
      <c r="H55" s="45" t="s">
        <v>77</v>
      </c>
      <c r="I55" s="45" t="s">
        <v>91</v>
      </c>
      <c r="J55" s="13"/>
      <c r="K55" s="595"/>
      <c r="L55" s="440"/>
      <c r="M55" s="65"/>
    </row>
    <row r="56" spans="1:13" x14ac:dyDescent="0.25">
      <c r="A56" s="589"/>
      <c r="B56" s="598"/>
      <c r="C56" s="574"/>
      <c r="D56" s="46" t="s">
        <v>857</v>
      </c>
      <c r="E56" s="45" t="s">
        <v>643</v>
      </c>
      <c r="F56" s="114">
        <v>0</v>
      </c>
      <c r="G56" s="114">
        <v>10000</v>
      </c>
      <c r="H56" s="45" t="s">
        <v>82</v>
      </c>
      <c r="I56" s="45" t="s">
        <v>92</v>
      </c>
      <c r="J56" s="13"/>
      <c r="K56" s="595"/>
      <c r="L56" s="440"/>
      <c r="M56" s="65"/>
    </row>
    <row r="57" spans="1:13" ht="15.75" thickBot="1" x14ac:dyDescent="0.3">
      <c r="A57" s="589"/>
      <c r="B57" s="598"/>
      <c r="C57" s="575"/>
      <c r="D57" s="236" t="s">
        <v>858</v>
      </c>
      <c r="E57" s="45" t="s">
        <v>643</v>
      </c>
      <c r="F57" s="114">
        <v>0</v>
      </c>
      <c r="G57" s="114">
        <v>1000</v>
      </c>
      <c r="H57" s="45" t="s">
        <v>83</v>
      </c>
      <c r="I57" s="45" t="s">
        <v>92</v>
      </c>
      <c r="J57" s="13"/>
      <c r="K57" s="596"/>
      <c r="L57" s="440"/>
      <c r="M57" s="65"/>
    </row>
    <row r="58" spans="1:13" x14ac:dyDescent="0.25">
      <c r="A58" s="589"/>
      <c r="B58" s="598"/>
      <c r="C58" s="573" t="s">
        <v>317</v>
      </c>
      <c r="D58" s="42" t="s">
        <v>1</v>
      </c>
      <c r="E58" s="43" t="s">
        <v>643</v>
      </c>
      <c r="F58" s="113">
        <v>0</v>
      </c>
      <c r="G58" s="140">
        <v>10000</v>
      </c>
      <c r="H58" s="43" t="s">
        <v>82</v>
      </c>
      <c r="I58" s="43" t="s">
        <v>92</v>
      </c>
      <c r="J58" s="19"/>
      <c r="K58" s="27"/>
      <c r="L58" s="440"/>
      <c r="M58" s="65"/>
    </row>
    <row r="59" spans="1:13" ht="15.75" thickBot="1" x14ac:dyDescent="0.3">
      <c r="A59" s="589"/>
      <c r="B59" s="598"/>
      <c r="C59" s="574"/>
      <c r="D59" s="44" t="s">
        <v>2</v>
      </c>
      <c r="E59" s="45" t="s">
        <v>643</v>
      </c>
      <c r="F59" s="114">
        <v>0</v>
      </c>
      <c r="G59" s="141">
        <v>10000</v>
      </c>
      <c r="H59" s="139" t="s">
        <v>82</v>
      </c>
      <c r="I59" s="139" t="s">
        <v>92</v>
      </c>
      <c r="J59" s="13"/>
      <c r="K59" s="24"/>
      <c r="L59" s="440"/>
      <c r="M59" s="65"/>
    </row>
    <row r="60" spans="1:13" x14ac:dyDescent="0.25">
      <c r="A60" s="589"/>
      <c r="B60" s="598"/>
      <c r="C60" s="574"/>
      <c r="D60" s="44" t="s">
        <v>647</v>
      </c>
      <c r="E60" s="45" t="s">
        <v>643</v>
      </c>
      <c r="F60" s="96">
        <v>1</v>
      </c>
      <c r="G60" s="142" t="s">
        <v>700</v>
      </c>
      <c r="H60" s="45" t="s">
        <v>77</v>
      </c>
      <c r="I60" s="45" t="s">
        <v>92</v>
      </c>
      <c r="J60" s="13"/>
      <c r="K60" s="24"/>
      <c r="L60" s="440"/>
      <c r="M60" s="65"/>
    </row>
    <row r="61" spans="1:13" x14ac:dyDescent="0.25">
      <c r="A61" s="589"/>
      <c r="B61" s="598"/>
      <c r="C61" s="574"/>
      <c r="D61" s="44" t="s">
        <v>30</v>
      </c>
      <c r="E61" s="45" t="s">
        <v>106</v>
      </c>
      <c r="F61" s="114" t="s">
        <v>77</v>
      </c>
      <c r="G61" s="143" t="s">
        <v>77</v>
      </c>
      <c r="H61" s="45" t="s">
        <v>77</v>
      </c>
      <c r="I61" s="45" t="s">
        <v>91</v>
      </c>
      <c r="J61" s="13"/>
      <c r="K61" s="24"/>
      <c r="L61" s="440"/>
      <c r="M61" s="65"/>
    </row>
    <row r="62" spans="1:13" x14ac:dyDescent="0.25">
      <c r="A62" s="589"/>
      <c r="B62" s="598"/>
      <c r="C62" s="574"/>
      <c r="D62" s="44" t="s">
        <v>706</v>
      </c>
      <c r="E62" s="45" t="s">
        <v>106</v>
      </c>
      <c r="F62" s="114" t="s">
        <v>77</v>
      </c>
      <c r="G62" s="143" t="s">
        <v>77</v>
      </c>
      <c r="H62" s="45" t="s">
        <v>77</v>
      </c>
      <c r="I62" s="45" t="s">
        <v>91</v>
      </c>
      <c r="J62" s="13"/>
      <c r="K62" s="24"/>
      <c r="L62" s="440"/>
      <c r="M62" s="65"/>
    </row>
    <row r="63" spans="1:13" ht="15" customHeight="1" x14ac:dyDescent="0.25">
      <c r="A63" s="589"/>
      <c r="B63" s="598"/>
      <c r="C63" s="574"/>
      <c r="D63" s="44" t="s">
        <v>0</v>
      </c>
      <c r="E63" s="45" t="s">
        <v>643</v>
      </c>
      <c r="F63" s="114">
        <v>0</v>
      </c>
      <c r="G63" s="143">
        <v>1000</v>
      </c>
      <c r="H63" s="45" t="s">
        <v>83</v>
      </c>
      <c r="I63" s="45" t="s">
        <v>91</v>
      </c>
      <c r="J63" s="13"/>
      <c r="K63" s="24"/>
      <c r="L63" s="440"/>
      <c r="M63" s="65"/>
    </row>
    <row r="64" spans="1:13" ht="15" customHeight="1" x14ac:dyDescent="0.25">
      <c r="A64" s="589"/>
      <c r="B64" s="598"/>
      <c r="C64" s="574"/>
      <c r="D64" s="44" t="s">
        <v>782</v>
      </c>
      <c r="E64" s="45" t="s">
        <v>106</v>
      </c>
      <c r="F64" s="114" t="s">
        <v>77</v>
      </c>
      <c r="G64" s="143" t="s">
        <v>77</v>
      </c>
      <c r="H64" s="45" t="s">
        <v>77</v>
      </c>
      <c r="I64" s="45" t="s">
        <v>92</v>
      </c>
      <c r="J64" s="13"/>
      <c r="K64" s="24"/>
      <c r="L64" s="440"/>
      <c r="M64" s="65"/>
    </row>
    <row r="65" spans="1:13" ht="15" customHeight="1" x14ac:dyDescent="0.25">
      <c r="A65" s="589"/>
      <c r="B65" s="598"/>
      <c r="C65" s="574"/>
      <c r="D65" s="44" t="s">
        <v>395</v>
      </c>
      <c r="E65" s="45" t="s">
        <v>106</v>
      </c>
      <c r="F65" s="114" t="s">
        <v>77</v>
      </c>
      <c r="G65" s="114" t="s">
        <v>77</v>
      </c>
      <c r="H65" s="45" t="s">
        <v>77</v>
      </c>
      <c r="I65" s="45" t="s">
        <v>91</v>
      </c>
      <c r="J65" s="13"/>
      <c r="K65" s="24"/>
      <c r="L65" s="440"/>
      <c r="M65" s="65"/>
    </row>
    <row r="66" spans="1:13" ht="15" customHeight="1" x14ac:dyDescent="0.25">
      <c r="A66" s="589"/>
      <c r="B66" s="598"/>
      <c r="C66" s="574"/>
      <c r="D66" s="44" t="s">
        <v>396</v>
      </c>
      <c r="E66" s="45" t="s">
        <v>643</v>
      </c>
      <c r="F66" s="114">
        <v>0</v>
      </c>
      <c r="G66" s="114">
        <v>1000</v>
      </c>
      <c r="H66" s="45" t="s">
        <v>83</v>
      </c>
      <c r="I66" s="45" t="s">
        <v>91</v>
      </c>
      <c r="J66" s="13"/>
      <c r="K66" s="24"/>
      <c r="L66" s="440"/>
      <c r="M66" s="65"/>
    </row>
    <row r="67" spans="1:13" x14ac:dyDescent="0.25">
      <c r="A67" s="589"/>
      <c r="B67" s="598"/>
      <c r="C67" s="574"/>
      <c r="D67" s="44" t="s">
        <v>602</v>
      </c>
      <c r="E67" s="45" t="s">
        <v>106</v>
      </c>
      <c r="F67" s="114" t="s">
        <v>77</v>
      </c>
      <c r="G67" s="115" t="s">
        <v>77</v>
      </c>
      <c r="H67" s="45" t="s">
        <v>77</v>
      </c>
      <c r="I67" s="45" t="s">
        <v>91</v>
      </c>
      <c r="J67" s="13"/>
      <c r="K67" s="24"/>
      <c r="L67" s="440"/>
      <c r="M67" s="65"/>
    </row>
    <row r="68" spans="1:13" x14ac:dyDescent="0.25">
      <c r="A68" s="589"/>
      <c r="B68" s="598"/>
      <c r="C68" s="574"/>
      <c r="D68" s="44" t="s">
        <v>603</v>
      </c>
      <c r="E68" s="45" t="s">
        <v>643</v>
      </c>
      <c r="F68" s="114">
        <v>0</v>
      </c>
      <c r="G68" s="114">
        <v>1000</v>
      </c>
      <c r="H68" s="45" t="s">
        <v>83</v>
      </c>
      <c r="I68" s="45" t="s">
        <v>91</v>
      </c>
      <c r="J68" s="13"/>
      <c r="K68" s="24"/>
      <c r="L68" s="440"/>
      <c r="M68" s="65"/>
    </row>
    <row r="69" spans="1:13" x14ac:dyDescent="0.25">
      <c r="A69" s="589"/>
      <c r="B69" s="598"/>
      <c r="C69" s="574"/>
      <c r="D69" s="44" t="s">
        <v>604</v>
      </c>
      <c r="E69" s="45" t="s">
        <v>106</v>
      </c>
      <c r="F69" s="114" t="s">
        <v>77</v>
      </c>
      <c r="G69" s="114" t="s">
        <v>77</v>
      </c>
      <c r="H69" s="45" t="s">
        <v>77</v>
      </c>
      <c r="I69" s="45" t="s">
        <v>91</v>
      </c>
      <c r="J69" s="13"/>
      <c r="K69" s="24"/>
      <c r="L69" s="440"/>
      <c r="M69" s="65"/>
    </row>
    <row r="70" spans="1:13" x14ac:dyDescent="0.25">
      <c r="A70" s="589"/>
      <c r="B70" s="598"/>
      <c r="C70" s="574"/>
      <c r="D70" s="44" t="s">
        <v>605</v>
      </c>
      <c r="E70" s="45" t="s">
        <v>643</v>
      </c>
      <c r="F70" s="114">
        <v>0</v>
      </c>
      <c r="G70" s="114">
        <v>1000</v>
      </c>
      <c r="H70" s="45" t="s">
        <v>83</v>
      </c>
      <c r="I70" s="45" t="s">
        <v>91</v>
      </c>
      <c r="J70" s="13"/>
      <c r="K70" s="24"/>
      <c r="L70" s="440"/>
      <c r="M70" s="65"/>
    </row>
    <row r="71" spans="1:13" x14ac:dyDescent="0.25">
      <c r="A71" s="589"/>
      <c r="B71" s="598"/>
      <c r="C71" s="574"/>
      <c r="D71" s="44" t="s">
        <v>606</v>
      </c>
      <c r="E71" s="45" t="s">
        <v>106</v>
      </c>
      <c r="F71" s="114" t="s">
        <v>77</v>
      </c>
      <c r="G71" s="114" t="s">
        <v>77</v>
      </c>
      <c r="H71" s="45" t="s">
        <v>77</v>
      </c>
      <c r="I71" s="45" t="s">
        <v>91</v>
      </c>
      <c r="J71" s="13"/>
      <c r="K71" s="24"/>
      <c r="L71" s="440"/>
      <c r="M71" s="65"/>
    </row>
    <row r="72" spans="1:13" x14ac:dyDescent="0.25">
      <c r="A72" s="589"/>
      <c r="B72" s="598"/>
      <c r="C72" s="574"/>
      <c r="D72" s="44" t="s">
        <v>607</v>
      </c>
      <c r="E72" s="45" t="s">
        <v>643</v>
      </c>
      <c r="F72" s="114">
        <v>0</v>
      </c>
      <c r="G72" s="114">
        <v>1000</v>
      </c>
      <c r="H72" s="45" t="s">
        <v>83</v>
      </c>
      <c r="I72" s="45" t="s">
        <v>91</v>
      </c>
      <c r="J72" s="13"/>
      <c r="K72" s="24"/>
      <c r="L72" s="440"/>
      <c r="M72" s="65"/>
    </row>
    <row r="73" spans="1:13" x14ac:dyDescent="0.25">
      <c r="A73" s="589"/>
      <c r="B73" s="598"/>
      <c r="C73" s="574"/>
      <c r="D73" s="44" t="s">
        <v>608</v>
      </c>
      <c r="E73" s="45" t="s">
        <v>106</v>
      </c>
      <c r="F73" s="114" t="s">
        <v>77</v>
      </c>
      <c r="G73" s="114" t="s">
        <v>77</v>
      </c>
      <c r="H73" s="45" t="s">
        <v>77</v>
      </c>
      <c r="I73" s="45" t="s">
        <v>91</v>
      </c>
      <c r="J73" s="13"/>
      <c r="K73" s="24"/>
      <c r="L73" s="440"/>
      <c r="M73" s="65"/>
    </row>
    <row r="74" spans="1:13" x14ac:dyDescent="0.25">
      <c r="A74" s="589"/>
      <c r="B74" s="598"/>
      <c r="C74" s="574"/>
      <c r="D74" s="44" t="s">
        <v>609</v>
      </c>
      <c r="E74" s="45" t="s">
        <v>643</v>
      </c>
      <c r="F74" s="114">
        <v>0</v>
      </c>
      <c r="G74" s="114">
        <v>1000</v>
      </c>
      <c r="H74" s="45" t="s">
        <v>83</v>
      </c>
      <c r="I74" s="45" t="s">
        <v>91</v>
      </c>
      <c r="J74" s="13"/>
      <c r="K74" s="24"/>
      <c r="L74" s="440"/>
      <c r="M74" s="65"/>
    </row>
    <row r="75" spans="1:13" x14ac:dyDescent="0.25">
      <c r="A75" s="589"/>
      <c r="B75" s="598"/>
      <c r="C75" s="574"/>
      <c r="D75" s="44" t="s">
        <v>312</v>
      </c>
      <c r="E75" s="45" t="s">
        <v>106</v>
      </c>
      <c r="F75" s="114" t="s">
        <v>77</v>
      </c>
      <c r="G75" s="115" t="s">
        <v>77</v>
      </c>
      <c r="H75" s="45" t="s">
        <v>77</v>
      </c>
      <c r="I75" s="45" t="s">
        <v>91</v>
      </c>
      <c r="J75" s="13"/>
      <c r="K75" s="24"/>
      <c r="L75" s="440"/>
      <c r="M75" s="65"/>
    </row>
    <row r="76" spans="1:13" x14ac:dyDescent="0.25">
      <c r="A76" s="589"/>
      <c r="B76" s="598"/>
      <c r="C76" s="574"/>
      <c r="D76" s="44" t="s">
        <v>313</v>
      </c>
      <c r="E76" s="45" t="s">
        <v>106</v>
      </c>
      <c r="F76" s="114" t="s">
        <v>77</v>
      </c>
      <c r="G76" s="115" t="s">
        <v>77</v>
      </c>
      <c r="H76" s="45" t="s">
        <v>77</v>
      </c>
      <c r="I76" s="45" t="s">
        <v>91</v>
      </c>
      <c r="J76" s="13"/>
      <c r="K76" s="24"/>
      <c r="L76" s="440"/>
      <c r="M76" s="65"/>
    </row>
    <row r="77" spans="1:13" x14ac:dyDescent="0.25">
      <c r="A77" s="589"/>
      <c r="B77" s="598"/>
      <c r="C77" s="574"/>
      <c r="D77" s="44" t="s">
        <v>610</v>
      </c>
      <c r="E77" s="45" t="s">
        <v>643</v>
      </c>
      <c r="F77" s="114">
        <v>0</v>
      </c>
      <c r="G77" s="114">
        <v>1000</v>
      </c>
      <c r="H77" s="45" t="s">
        <v>83</v>
      </c>
      <c r="I77" s="45" t="s">
        <v>91</v>
      </c>
      <c r="J77" s="13"/>
      <c r="K77" s="24"/>
      <c r="L77" s="440"/>
      <c r="M77" s="65"/>
    </row>
    <row r="78" spans="1:13" x14ac:dyDescent="0.25">
      <c r="A78" s="589"/>
      <c r="B78" s="598"/>
      <c r="C78" s="574"/>
      <c r="D78" s="44" t="s">
        <v>397</v>
      </c>
      <c r="E78" s="45" t="s">
        <v>106</v>
      </c>
      <c r="F78" s="114" t="s">
        <v>77</v>
      </c>
      <c r="G78" s="115" t="s">
        <v>77</v>
      </c>
      <c r="H78" s="45" t="s">
        <v>77</v>
      </c>
      <c r="I78" s="45" t="s">
        <v>91</v>
      </c>
      <c r="J78" s="13"/>
      <c r="K78" s="24"/>
      <c r="L78" s="440"/>
      <c r="M78" s="65"/>
    </row>
    <row r="79" spans="1:13" x14ac:dyDescent="0.25">
      <c r="A79" s="589"/>
      <c r="B79" s="598"/>
      <c r="C79" s="574"/>
      <c r="D79" s="44" t="s">
        <v>314</v>
      </c>
      <c r="E79" s="45" t="s">
        <v>106</v>
      </c>
      <c r="F79" s="114" t="s">
        <v>77</v>
      </c>
      <c r="G79" s="115" t="s">
        <v>77</v>
      </c>
      <c r="H79" s="45" t="s">
        <v>77</v>
      </c>
      <c r="I79" s="45" t="s">
        <v>91</v>
      </c>
      <c r="J79" s="13"/>
      <c r="K79" s="24"/>
      <c r="L79" s="440"/>
      <c r="M79" s="65"/>
    </row>
    <row r="80" spans="1:13" x14ac:dyDescent="0.25">
      <c r="A80" s="589"/>
      <c r="B80" s="598"/>
      <c r="C80" s="574"/>
      <c r="D80" s="44" t="s">
        <v>611</v>
      </c>
      <c r="E80" s="45" t="s">
        <v>643</v>
      </c>
      <c r="F80" s="114">
        <v>0</v>
      </c>
      <c r="G80" s="114">
        <v>1000</v>
      </c>
      <c r="H80" s="45" t="s">
        <v>83</v>
      </c>
      <c r="I80" s="45" t="s">
        <v>91</v>
      </c>
      <c r="J80" s="13"/>
      <c r="K80" s="24"/>
      <c r="L80" s="440"/>
      <c r="M80" s="65"/>
    </row>
    <row r="81" spans="1:13" x14ac:dyDescent="0.25">
      <c r="A81" s="589"/>
      <c r="B81" s="598"/>
      <c r="C81" s="574"/>
      <c r="D81" s="44" t="s">
        <v>490</v>
      </c>
      <c r="E81" s="45" t="s">
        <v>643</v>
      </c>
      <c r="F81" s="114">
        <v>0</v>
      </c>
      <c r="G81" s="115">
        <v>180</v>
      </c>
      <c r="H81" s="45" t="s">
        <v>382</v>
      </c>
      <c r="I81" s="45" t="s">
        <v>92</v>
      </c>
      <c r="J81" s="13"/>
      <c r="K81" s="24"/>
      <c r="L81" s="440"/>
      <c r="M81" s="65"/>
    </row>
    <row r="82" spans="1:13" x14ac:dyDescent="0.25">
      <c r="A82" s="589"/>
      <c r="B82" s="598"/>
      <c r="C82" s="574"/>
      <c r="D82" s="44" t="s">
        <v>600</v>
      </c>
      <c r="E82" s="45" t="s">
        <v>106</v>
      </c>
      <c r="F82" s="114" t="s">
        <v>77</v>
      </c>
      <c r="G82" s="114" t="s">
        <v>77</v>
      </c>
      <c r="H82" s="45" t="s">
        <v>77</v>
      </c>
      <c r="I82" s="45" t="s">
        <v>91</v>
      </c>
      <c r="J82" s="13"/>
      <c r="K82" s="24"/>
      <c r="L82" s="440"/>
      <c r="M82" s="65"/>
    </row>
    <row r="83" spans="1:13" x14ac:dyDescent="0.25">
      <c r="A83" s="589"/>
      <c r="B83" s="598"/>
      <c r="C83" s="574"/>
      <c r="D83" s="44" t="s">
        <v>601</v>
      </c>
      <c r="E83" s="45" t="s">
        <v>643</v>
      </c>
      <c r="F83" s="114">
        <v>0</v>
      </c>
      <c r="G83" s="114">
        <v>1000</v>
      </c>
      <c r="H83" s="45" t="s">
        <v>83</v>
      </c>
      <c r="I83" s="45" t="s">
        <v>91</v>
      </c>
      <c r="J83" s="13"/>
      <c r="K83" s="24"/>
      <c r="L83" s="440"/>
      <c r="M83" s="65"/>
    </row>
    <row r="84" spans="1:13" x14ac:dyDescent="0.25">
      <c r="A84" s="589"/>
      <c r="B84" s="598"/>
      <c r="C84" s="574"/>
      <c r="D84" s="46" t="s">
        <v>315</v>
      </c>
      <c r="E84" s="45" t="s">
        <v>106</v>
      </c>
      <c r="F84" s="114" t="s">
        <v>77</v>
      </c>
      <c r="G84" s="115" t="s">
        <v>77</v>
      </c>
      <c r="H84" s="45" t="s">
        <v>77</v>
      </c>
      <c r="I84" s="45" t="s">
        <v>91</v>
      </c>
      <c r="J84" s="13"/>
      <c r="K84" s="24"/>
      <c r="L84" s="440"/>
      <c r="M84" s="65"/>
    </row>
    <row r="85" spans="1:13" x14ac:dyDescent="0.25">
      <c r="A85" s="589"/>
      <c r="B85" s="598"/>
      <c r="C85" s="574"/>
      <c r="D85" s="46" t="s">
        <v>316</v>
      </c>
      <c r="E85" s="45" t="s">
        <v>643</v>
      </c>
      <c r="F85" s="114">
        <v>0</v>
      </c>
      <c r="G85" s="114">
        <v>1000</v>
      </c>
      <c r="H85" s="45" t="s">
        <v>83</v>
      </c>
      <c r="I85" s="45" t="s">
        <v>91</v>
      </c>
      <c r="J85" s="13"/>
      <c r="K85" s="24"/>
      <c r="L85" s="440"/>
      <c r="M85" s="65"/>
    </row>
    <row r="86" spans="1:13" x14ac:dyDescent="0.25">
      <c r="A86" s="589"/>
      <c r="B86" s="598"/>
      <c r="C86" s="574"/>
      <c r="D86" s="46" t="s">
        <v>598</v>
      </c>
      <c r="E86" s="45" t="s">
        <v>106</v>
      </c>
      <c r="F86" s="114" t="s">
        <v>77</v>
      </c>
      <c r="G86" s="115" t="s">
        <v>77</v>
      </c>
      <c r="H86" s="45" t="s">
        <v>77</v>
      </c>
      <c r="I86" s="45" t="s">
        <v>91</v>
      </c>
      <c r="J86" s="13"/>
      <c r="K86" s="24"/>
      <c r="L86" s="440"/>
      <c r="M86" s="65"/>
    </row>
    <row r="87" spans="1:13" x14ac:dyDescent="0.25">
      <c r="A87" s="589"/>
      <c r="B87" s="598"/>
      <c r="C87" s="574"/>
      <c r="D87" s="46" t="s">
        <v>599</v>
      </c>
      <c r="E87" s="45" t="s">
        <v>643</v>
      </c>
      <c r="F87" s="114">
        <v>0</v>
      </c>
      <c r="G87" s="114">
        <v>1000</v>
      </c>
      <c r="H87" s="45" t="s">
        <v>83</v>
      </c>
      <c r="I87" s="45" t="s">
        <v>92</v>
      </c>
      <c r="J87" s="13"/>
      <c r="K87" s="24"/>
      <c r="L87" s="440"/>
      <c r="M87" s="65"/>
    </row>
    <row r="88" spans="1:13" x14ac:dyDescent="0.25">
      <c r="A88" s="589"/>
      <c r="B88" s="598"/>
      <c r="C88" s="574"/>
      <c r="D88" s="46" t="s">
        <v>701</v>
      </c>
      <c r="E88" s="45" t="s">
        <v>106</v>
      </c>
      <c r="F88" s="114" t="s">
        <v>77</v>
      </c>
      <c r="G88" s="115" t="s">
        <v>77</v>
      </c>
      <c r="H88" s="45" t="s">
        <v>77</v>
      </c>
      <c r="I88" s="45" t="s">
        <v>91</v>
      </c>
      <c r="J88" s="13"/>
      <c r="K88" s="24"/>
      <c r="L88" s="440"/>
      <c r="M88" s="65"/>
    </row>
    <row r="89" spans="1:13" x14ac:dyDescent="0.25">
      <c r="A89" s="589"/>
      <c r="B89" s="598"/>
      <c r="C89" s="574"/>
      <c r="D89" s="46" t="s">
        <v>319</v>
      </c>
      <c r="E89" s="45" t="s">
        <v>643</v>
      </c>
      <c r="F89" s="114">
        <v>0</v>
      </c>
      <c r="G89" s="114">
        <v>10000</v>
      </c>
      <c r="H89" s="45" t="s">
        <v>82</v>
      </c>
      <c r="I89" s="45" t="s">
        <v>92</v>
      </c>
      <c r="J89" s="13"/>
      <c r="K89" s="24"/>
      <c r="L89" s="440"/>
      <c r="M89" s="65"/>
    </row>
    <row r="90" spans="1:13" x14ac:dyDescent="0.25">
      <c r="A90" s="589"/>
      <c r="B90" s="598"/>
      <c r="C90" s="574"/>
      <c r="D90" s="46" t="s">
        <v>320</v>
      </c>
      <c r="E90" s="45" t="s">
        <v>643</v>
      </c>
      <c r="F90" s="114">
        <v>0</v>
      </c>
      <c r="G90" s="114">
        <v>1000</v>
      </c>
      <c r="H90" s="45" t="s">
        <v>83</v>
      </c>
      <c r="I90" s="45" t="s">
        <v>92</v>
      </c>
      <c r="J90" s="13"/>
      <c r="K90" s="24"/>
      <c r="L90" s="440"/>
      <c r="M90" s="65"/>
    </row>
    <row r="91" spans="1:13" x14ac:dyDescent="0.25">
      <c r="A91" s="589"/>
      <c r="B91" s="598"/>
      <c r="C91" s="574"/>
      <c r="D91" s="46" t="s">
        <v>595</v>
      </c>
      <c r="E91" s="45" t="s">
        <v>106</v>
      </c>
      <c r="F91" s="114" t="s">
        <v>77</v>
      </c>
      <c r="G91" s="115" t="s">
        <v>77</v>
      </c>
      <c r="H91" s="45" t="s">
        <v>77</v>
      </c>
      <c r="I91" s="45" t="s">
        <v>91</v>
      </c>
      <c r="J91" s="13"/>
      <c r="K91" s="24"/>
      <c r="L91" s="440"/>
      <c r="M91" s="65"/>
    </row>
    <row r="92" spans="1:13" x14ac:dyDescent="0.25">
      <c r="A92" s="589"/>
      <c r="B92" s="598"/>
      <c r="C92" s="574"/>
      <c r="D92" s="46" t="s">
        <v>596</v>
      </c>
      <c r="E92" s="45" t="s">
        <v>643</v>
      </c>
      <c r="F92" s="114">
        <v>0</v>
      </c>
      <c r="G92" s="114">
        <v>1000</v>
      </c>
      <c r="H92" s="45" t="s">
        <v>83</v>
      </c>
      <c r="I92" s="45" t="s">
        <v>92</v>
      </c>
      <c r="J92" s="13"/>
      <c r="K92" s="24"/>
      <c r="L92" s="440"/>
      <c r="M92" s="65"/>
    </row>
    <row r="93" spans="1:13" x14ac:dyDescent="0.25">
      <c r="A93" s="589"/>
      <c r="B93" s="598"/>
      <c r="C93" s="574"/>
      <c r="D93" s="46" t="s">
        <v>597</v>
      </c>
      <c r="E93" s="45" t="s">
        <v>643</v>
      </c>
      <c r="F93" s="114">
        <v>0</v>
      </c>
      <c r="G93" s="114">
        <v>10000</v>
      </c>
      <c r="H93" s="45" t="s">
        <v>82</v>
      </c>
      <c r="I93" s="45" t="s">
        <v>92</v>
      </c>
      <c r="J93" s="13"/>
      <c r="K93" s="24"/>
      <c r="L93" s="440"/>
      <c r="M93" s="65"/>
    </row>
    <row r="94" spans="1:13" x14ac:dyDescent="0.25">
      <c r="A94" s="589"/>
      <c r="B94" s="598"/>
      <c r="C94" s="574"/>
      <c r="D94" s="46" t="s">
        <v>592</v>
      </c>
      <c r="E94" s="45" t="s">
        <v>106</v>
      </c>
      <c r="F94" s="114" t="s">
        <v>77</v>
      </c>
      <c r="G94" s="115" t="s">
        <v>77</v>
      </c>
      <c r="H94" s="45" t="s">
        <v>77</v>
      </c>
      <c r="I94" s="45" t="s">
        <v>91</v>
      </c>
      <c r="J94" s="13"/>
      <c r="K94" s="24"/>
      <c r="L94" s="440"/>
      <c r="M94" s="65"/>
    </row>
    <row r="95" spans="1:13" x14ac:dyDescent="0.25">
      <c r="A95" s="589"/>
      <c r="B95" s="598"/>
      <c r="C95" s="574"/>
      <c r="D95" s="46" t="s">
        <v>593</v>
      </c>
      <c r="E95" s="45" t="s">
        <v>643</v>
      </c>
      <c r="F95" s="114">
        <v>0</v>
      </c>
      <c r="G95" s="114">
        <v>1000</v>
      </c>
      <c r="H95" s="45" t="s">
        <v>83</v>
      </c>
      <c r="I95" s="45" t="s">
        <v>92</v>
      </c>
      <c r="J95" s="13"/>
      <c r="K95" s="24"/>
      <c r="L95" s="440"/>
      <c r="M95" s="65"/>
    </row>
    <row r="96" spans="1:13" x14ac:dyDescent="0.25">
      <c r="A96" s="589"/>
      <c r="B96" s="598"/>
      <c r="C96" s="574"/>
      <c r="D96" s="46" t="s">
        <v>594</v>
      </c>
      <c r="E96" s="45" t="s">
        <v>643</v>
      </c>
      <c r="F96" s="114">
        <v>0</v>
      </c>
      <c r="G96" s="114">
        <v>10000</v>
      </c>
      <c r="H96" s="45" t="s">
        <v>82</v>
      </c>
      <c r="I96" s="45" t="s">
        <v>92</v>
      </c>
      <c r="J96" s="13"/>
      <c r="K96" s="24"/>
      <c r="L96" s="440"/>
      <c r="M96" s="65"/>
    </row>
    <row r="97" spans="1:13" x14ac:dyDescent="0.25">
      <c r="A97" s="589"/>
      <c r="B97" s="598"/>
      <c r="C97" s="574"/>
      <c r="D97" s="46" t="s">
        <v>853</v>
      </c>
      <c r="E97" s="45" t="s">
        <v>106</v>
      </c>
      <c r="F97" s="114" t="s">
        <v>77</v>
      </c>
      <c r="G97" s="115" t="s">
        <v>77</v>
      </c>
      <c r="H97" s="45" t="s">
        <v>77</v>
      </c>
      <c r="I97" s="45" t="s">
        <v>91</v>
      </c>
      <c r="J97" s="13"/>
      <c r="K97" s="595" t="s">
        <v>339</v>
      </c>
      <c r="L97" s="440"/>
      <c r="M97" s="65"/>
    </row>
    <row r="98" spans="1:13" ht="15" customHeight="1" x14ac:dyDescent="0.25">
      <c r="A98" s="589"/>
      <c r="B98" s="598"/>
      <c r="C98" s="574"/>
      <c r="D98" s="46" t="s">
        <v>854</v>
      </c>
      <c r="E98" s="45" t="s">
        <v>643</v>
      </c>
      <c r="F98" s="114">
        <v>0</v>
      </c>
      <c r="G98" s="114">
        <v>10000</v>
      </c>
      <c r="H98" s="45" t="s">
        <v>82</v>
      </c>
      <c r="I98" s="45" t="s">
        <v>92</v>
      </c>
      <c r="J98" s="13"/>
      <c r="K98" s="595"/>
      <c r="L98" s="440"/>
      <c r="M98" s="65"/>
    </row>
    <row r="99" spans="1:13" x14ac:dyDescent="0.25">
      <c r="A99" s="589"/>
      <c r="B99" s="598"/>
      <c r="C99" s="574"/>
      <c r="D99" s="46" t="s">
        <v>855</v>
      </c>
      <c r="E99" s="45" t="s">
        <v>643</v>
      </c>
      <c r="F99" s="114">
        <v>0</v>
      </c>
      <c r="G99" s="114">
        <v>1000</v>
      </c>
      <c r="H99" s="45" t="s">
        <v>83</v>
      </c>
      <c r="I99" s="45" t="s">
        <v>92</v>
      </c>
      <c r="J99" s="13"/>
      <c r="K99" s="595"/>
      <c r="L99" s="440"/>
      <c r="M99" s="65"/>
    </row>
    <row r="100" spans="1:13" x14ac:dyDescent="0.25">
      <c r="A100" s="589"/>
      <c r="B100" s="598"/>
      <c r="C100" s="574"/>
      <c r="D100" s="46" t="s">
        <v>856</v>
      </c>
      <c r="E100" s="45" t="s">
        <v>106</v>
      </c>
      <c r="F100" s="114" t="s">
        <v>77</v>
      </c>
      <c r="G100" s="115" t="s">
        <v>77</v>
      </c>
      <c r="H100" s="45" t="s">
        <v>77</v>
      </c>
      <c r="I100" s="45" t="s">
        <v>91</v>
      </c>
      <c r="J100" s="13"/>
      <c r="K100" s="595"/>
      <c r="L100" s="440"/>
      <c r="M100" s="65"/>
    </row>
    <row r="101" spans="1:13" x14ac:dyDescent="0.25">
      <c r="A101" s="589"/>
      <c r="B101" s="598"/>
      <c r="C101" s="574"/>
      <c r="D101" s="46" t="s">
        <v>857</v>
      </c>
      <c r="E101" s="45" t="s">
        <v>643</v>
      </c>
      <c r="F101" s="114">
        <v>0</v>
      </c>
      <c r="G101" s="114">
        <v>10000</v>
      </c>
      <c r="H101" s="45" t="s">
        <v>82</v>
      </c>
      <c r="I101" s="45" t="s">
        <v>92</v>
      </c>
      <c r="J101" s="13"/>
      <c r="K101" s="595"/>
      <c r="L101" s="440"/>
      <c r="M101" s="65"/>
    </row>
    <row r="102" spans="1:13" ht="15.75" thickBot="1" x14ac:dyDescent="0.3">
      <c r="A102" s="589"/>
      <c r="B102" s="598"/>
      <c r="C102" s="574"/>
      <c r="D102" s="236" t="s">
        <v>858</v>
      </c>
      <c r="E102" s="45" t="s">
        <v>643</v>
      </c>
      <c r="F102" s="114">
        <v>0</v>
      </c>
      <c r="G102" s="114">
        <v>1000</v>
      </c>
      <c r="H102" s="45" t="s">
        <v>83</v>
      </c>
      <c r="I102" s="45" t="s">
        <v>92</v>
      </c>
      <c r="J102" s="13"/>
      <c r="K102" s="596"/>
      <c r="L102" s="440"/>
      <c r="M102" s="65"/>
    </row>
    <row r="103" spans="1:13" x14ac:dyDescent="0.25">
      <c r="A103" s="589"/>
      <c r="B103" s="598"/>
      <c r="C103" s="599" t="s">
        <v>31</v>
      </c>
      <c r="D103" s="367" t="s">
        <v>3</v>
      </c>
      <c r="E103" s="368" t="s">
        <v>106</v>
      </c>
      <c r="F103" s="369" t="s">
        <v>77</v>
      </c>
      <c r="G103" s="369" t="s">
        <v>77</v>
      </c>
      <c r="H103" s="309" t="s">
        <v>77</v>
      </c>
      <c r="I103" s="370" t="s">
        <v>91</v>
      </c>
      <c r="J103" s="309" t="s">
        <v>371</v>
      </c>
      <c r="K103" s="363"/>
      <c r="L103" s="394"/>
      <c r="M103" s="65"/>
    </row>
    <row r="104" spans="1:13" x14ac:dyDescent="0.25">
      <c r="A104" s="589"/>
      <c r="B104" s="598"/>
      <c r="C104" s="600"/>
      <c r="D104" s="353" t="s">
        <v>4</v>
      </c>
      <c r="E104" s="323" t="s">
        <v>643</v>
      </c>
      <c r="F104" s="324">
        <v>0</v>
      </c>
      <c r="G104" s="324">
        <v>10000</v>
      </c>
      <c r="H104" s="322" t="s">
        <v>82</v>
      </c>
      <c r="I104" s="325" t="s">
        <v>92</v>
      </c>
      <c r="J104" s="322"/>
      <c r="K104" s="334"/>
      <c r="L104" s="373"/>
      <c r="M104" s="65"/>
    </row>
    <row r="105" spans="1:13" x14ac:dyDescent="0.25">
      <c r="A105" s="589"/>
      <c r="B105" s="598"/>
      <c r="C105" s="600"/>
      <c r="D105" s="353" t="s">
        <v>5</v>
      </c>
      <c r="E105" s="323" t="s">
        <v>643</v>
      </c>
      <c r="F105" s="324">
        <v>0</v>
      </c>
      <c r="G105" s="324">
        <v>10000</v>
      </c>
      <c r="H105" s="322" t="s">
        <v>82</v>
      </c>
      <c r="I105" s="325" t="s">
        <v>92</v>
      </c>
      <c r="J105" s="322"/>
      <c r="K105" s="334"/>
      <c r="L105" s="373"/>
      <c r="M105" s="65"/>
    </row>
    <row r="106" spans="1:13" x14ac:dyDescent="0.25">
      <c r="A106" s="589"/>
      <c r="B106" s="598"/>
      <c r="C106" s="600"/>
      <c r="D106" s="2" t="s">
        <v>294</v>
      </c>
      <c r="E106" s="18" t="s">
        <v>643</v>
      </c>
      <c r="F106" s="112">
        <v>0</v>
      </c>
      <c r="G106" s="112">
        <v>1000</v>
      </c>
      <c r="H106" s="13" t="s">
        <v>85</v>
      </c>
      <c r="I106" s="34" t="s">
        <v>92</v>
      </c>
      <c r="J106" s="13"/>
      <c r="K106" s="24"/>
      <c r="L106" s="378"/>
      <c r="M106" s="65"/>
    </row>
    <row r="107" spans="1:13" ht="14.45" customHeight="1" x14ac:dyDescent="0.25">
      <c r="A107" s="589"/>
      <c r="B107" s="598"/>
      <c r="C107" s="600"/>
      <c r="D107" s="2" t="s">
        <v>206</v>
      </c>
      <c r="E107" s="18" t="s">
        <v>106</v>
      </c>
      <c r="F107" s="112" t="s">
        <v>77</v>
      </c>
      <c r="G107" s="112" t="s">
        <v>77</v>
      </c>
      <c r="H107" s="13" t="s">
        <v>77</v>
      </c>
      <c r="I107" s="34" t="s">
        <v>91</v>
      </c>
      <c r="J107" s="13"/>
      <c r="K107" s="595" t="s">
        <v>339</v>
      </c>
      <c r="L107" s="440"/>
      <c r="M107" s="65"/>
    </row>
    <row r="108" spans="1:13" x14ac:dyDescent="0.25">
      <c r="A108" s="589"/>
      <c r="B108" s="598"/>
      <c r="C108" s="600"/>
      <c r="D108" s="2" t="s">
        <v>261</v>
      </c>
      <c r="E108" s="18" t="s">
        <v>643</v>
      </c>
      <c r="F108" s="112">
        <v>0</v>
      </c>
      <c r="G108" s="112">
        <v>1000</v>
      </c>
      <c r="H108" s="13" t="s">
        <v>85</v>
      </c>
      <c r="I108" s="34" t="s">
        <v>92</v>
      </c>
      <c r="J108" s="13"/>
      <c r="K108" s="595"/>
      <c r="L108" s="440"/>
      <c r="M108" s="65"/>
    </row>
    <row r="109" spans="1:13" x14ac:dyDescent="0.25">
      <c r="A109" s="589"/>
      <c r="B109" s="598"/>
      <c r="C109" s="600"/>
      <c r="D109" s="2" t="s">
        <v>207</v>
      </c>
      <c r="E109" s="18" t="s">
        <v>106</v>
      </c>
      <c r="F109" s="112" t="s">
        <v>77</v>
      </c>
      <c r="G109" s="112" t="s">
        <v>77</v>
      </c>
      <c r="H109" s="13" t="s">
        <v>77</v>
      </c>
      <c r="I109" s="34" t="s">
        <v>91</v>
      </c>
      <c r="J109" s="13"/>
      <c r="K109" s="595"/>
      <c r="L109" s="440"/>
      <c r="M109" s="65"/>
    </row>
    <row r="110" spans="1:13" x14ac:dyDescent="0.25">
      <c r="A110" s="589"/>
      <c r="B110" s="598"/>
      <c r="C110" s="600"/>
      <c r="D110" s="2" t="s">
        <v>262</v>
      </c>
      <c r="E110" s="18" t="s">
        <v>643</v>
      </c>
      <c r="F110" s="112">
        <v>0</v>
      </c>
      <c r="G110" s="112">
        <v>1000</v>
      </c>
      <c r="H110" s="13" t="s">
        <v>85</v>
      </c>
      <c r="I110" s="34" t="s">
        <v>92</v>
      </c>
      <c r="J110" s="13"/>
      <c r="K110" s="595"/>
      <c r="L110" s="440"/>
      <c r="M110" s="65"/>
    </row>
    <row r="111" spans="1:13" x14ac:dyDescent="0.25">
      <c r="A111" s="589"/>
      <c r="B111" s="598"/>
      <c r="C111" s="600"/>
      <c r="D111" s="353" t="s">
        <v>6</v>
      </c>
      <c r="E111" s="323" t="s">
        <v>643</v>
      </c>
      <c r="F111" s="324">
        <v>0.1</v>
      </c>
      <c r="G111" s="324">
        <v>5</v>
      </c>
      <c r="H111" s="322" t="s">
        <v>84</v>
      </c>
      <c r="I111" s="325" t="s">
        <v>92</v>
      </c>
      <c r="J111" s="322" t="s">
        <v>371</v>
      </c>
      <c r="K111" s="334"/>
      <c r="L111" s="381"/>
      <c r="M111" s="65"/>
    </row>
    <row r="112" spans="1:13" x14ac:dyDescent="0.25">
      <c r="A112" s="589"/>
      <c r="B112" s="598"/>
      <c r="C112" s="600"/>
      <c r="D112" s="2" t="s">
        <v>240</v>
      </c>
      <c r="E112" s="18" t="s">
        <v>643</v>
      </c>
      <c r="F112" s="112">
        <v>0</v>
      </c>
      <c r="G112" s="112">
        <v>200</v>
      </c>
      <c r="H112" s="13" t="s">
        <v>78</v>
      </c>
      <c r="I112" s="34" t="s">
        <v>92</v>
      </c>
      <c r="J112" s="13"/>
      <c r="K112" s="24"/>
      <c r="L112" s="440"/>
      <c r="M112" s="65"/>
    </row>
    <row r="113" spans="1:13" x14ac:dyDescent="0.25">
      <c r="A113" s="589"/>
      <c r="B113" s="598"/>
      <c r="C113" s="600"/>
      <c r="D113" s="353" t="s">
        <v>253</v>
      </c>
      <c r="E113" s="323" t="s">
        <v>643</v>
      </c>
      <c r="F113" s="324">
        <v>0</v>
      </c>
      <c r="G113" s="324">
        <v>100</v>
      </c>
      <c r="H113" s="322" t="s">
        <v>158</v>
      </c>
      <c r="I113" s="325" t="s">
        <v>92</v>
      </c>
      <c r="J113" s="322" t="s">
        <v>371</v>
      </c>
      <c r="K113" s="334"/>
      <c r="L113" s="381"/>
      <c r="M113" s="65"/>
    </row>
    <row r="114" spans="1:13" x14ac:dyDescent="0.25">
      <c r="A114" s="589"/>
      <c r="B114" s="598"/>
      <c r="C114" s="600"/>
      <c r="D114" s="353" t="s">
        <v>252</v>
      </c>
      <c r="E114" s="323" t="s">
        <v>643</v>
      </c>
      <c r="F114" s="324">
        <v>0</v>
      </c>
      <c r="G114" s="324">
        <v>100</v>
      </c>
      <c r="H114" s="322" t="s">
        <v>79</v>
      </c>
      <c r="I114" s="325" t="s">
        <v>92</v>
      </c>
      <c r="J114" s="322" t="s">
        <v>371</v>
      </c>
      <c r="K114" s="334"/>
      <c r="L114" s="381"/>
      <c r="M114" s="65"/>
    </row>
    <row r="115" spans="1:13" x14ac:dyDescent="0.25">
      <c r="A115" s="589"/>
      <c r="B115" s="598"/>
      <c r="C115" s="600"/>
      <c r="D115" s="353" t="s">
        <v>257</v>
      </c>
      <c r="E115" s="323" t="s">
        <v>643</v>
      </c>
      <c r="F115" s="324">
        <v>0</v>
      </c>
      <c r="G115" s="324">
        <v>14</v>
      </c>
      <c r="H115" s="322" t="s">
        <v>77</v>
      </c>
      <c r="I115" s="325" t="s">
        <v>92</v>
      </c>
      <c r="J115" s="322"/>
      <c r="K115" s="334"/>
      <c r="L115" s="381"/>
      <c r="M115" s="65"/>
    </row>
    <row r="116" spans="1:13" x14ac:dyDescent="0.25">
      <c r="A116" s="589"/>
      <c r="B116" s="598"/>
      <c r="C116" s="600"/>
      <c r="D116" s="2" t="s">
        <v>7</v>
      </c>
      <c r="E116" s="18" t="s">
        <v>643</v>
      </c>
      <c r="F116" s="112">
        <v>0</v>
      </c>
      <c r="G116" s="112">
        <v>10</v>
      </c>
      <c r="H116" s="13" t="s">
        <v>80</v>
      </c>
      <c r="I116" s="34" t="s">
        <v>92</v>
      </c>
      <c r="J116" s="13"/>
      <c r="K116" s="24"/>
      <c r="L116" s="440"/>
      <c r="M116" s="65"/>
    </row>
    <row r="117" spans="1:13" x14ac:dyDescent="0.25">
      <c r="A117" s="589"/>
      <c r="B117" s="598"/>
      <c r="C117" s="600"/>
      <c r="D117" s="2" t="s">
        <v>745</v>
      </c>
      <c r="E117" s="18" t="s">
        <v>643</v>
      </c>
      <c r="F117" s="112">
        <v>0</v>
      </c>
      <c r="G117" s="112">
        <v>1000</v>
      </c>
      <c r="H117" s="13" t="s">
        <v>750</v>
      </c>
      <c r="I117" s="34" t="s">
        <v>92</v>
      </c>
      <c r="J117" s="13"/>
      <c r="K117" s="24"/>
      <c r="L117" s="440"/>
      <c r="M117" s="65"/>
    </row>
    <row r="118" spans="1:13" x14ac:dyDescent="0.25">
      <c r="A118" s="589"/>
      <c r="B118" s="598"/>
      <c r="C118" s="600"/>
      <c r="D118" s="2" t="s">
        <v>746</v>
      </c>
      <c r="E118" s="18" t="s">
        <v>643</v>
      </c>
      <c r="F118" s="112">
        <v>0</v>
      </c>
      <c r="G118" s="112">
        <v>1000</v>
      </c>
      <c r="H118" s="13" t="s">
        <v>750</v>
      </c>
      <c r="I118" s="34" t="s">
        <v>92</v>
      </c>
      <c r="J118" s="13"/>
      <c r="K118" s="24"/>
      <c r="L118" s="440"/>
      <c r="M118" s="65"/>
    </row>
    <row r="119" spans="1:13" x14ac:dyDescent="0.25">
      <c r="A119" s="589"/>
      <c r="B119" s="598"/>
      <c r="C119" s="600"/>
      <c r="D119" s="2" t="s">
        <v>747</v>
      </c>
      <c r="E119" s="18" t="s">
        <v>643</v>
      </c>
      <c r="F119" s="112">
        <v>0</v>
      </c>
      <c r="G119" s="112">
        <v>180</v>
      </c>
      <c r="H119" s="13" t="s">
        <v>751</v>
      </c>
      <c r="I119" s="34" t="s">
        <v>92</v>
      </c>
      <c r="J119" s="13"/>
      <c r="K119" s="24"/>
      <c r="L119" s="440"/>
      <c r="M119" s="65"/>
    </row>
    <row r="120" spans="1:13" x14ac:dyDescent="0.25">
      <c r="A120" s="589"/>
      <c r="B120" s="598"/>
      <c r="C120" s="600"/>
      <c r="D120" s="2" t="s">
        <v>748</v>
      </c>
      <c r="E120" s="18" t="s">
        <v>643</v>
      </c>
      <c r="F120" s="112">
        <v>0</v>
      </c>
      <c r="G120" s="112">
        <v>10000</v>
      </c>
      <c r="H120" s="13" t="s">
        <v>752</v>
      </c>
      <c r="I120" s="34" t="s">
        <v>92</v>
      </c>
      <c r="J120" s="13"/>
      <c r="K120" s="24"/>
      <c r="L120" s="440"/>
      <c r="M120" s="65"/>
    </row>
    <row r="121" spans="1:13" ht="15.75" thickBot="1" x14ac:dyDescent="0.3">
      <c r="A121" s="589"/>
      <c r="B121" s="598"/>
      <c r="C121" s="600"/>
      <c r="D121" s="349" t="s">
        <v>218</v>
      </c>
      <c r="E121" s="329" t="s">
        <v>643</v>
      </c>
      <c r="F121" s="348">
        <v>0</v>
      </c>
      <c r="G121" s="348">
        <v>100</v>
      </c>
      <c r="H121" s="328" t="s">
        <v>81</v>
      </c>
      <c r="I121" s="330" t="s">
        <v>92</v>
      </c>
      <c r="J121" s="328"/>
      <c r="K121" s="434"/>
      <c r="L121" s="381"/>
      <c r="M121" s="65"/>
    </row>
    <row r="122" spans="1:13" x14ac:dyDescent="0.25">
      <c r="A122" s="589"/>
      <c r="B122" s="598"/>
      <c r="C122" s="600"/>
      <c r="D122" s="367" t="s">
        <v>648</v>
      </c>
      <c r="E122" s="368" t="s">
        <v>643</v>
      </c>
      <c r="F122" s="371">
        <v>1</v>
      </c>
      <c r="G122" s="371" t="s">
        <v>700</v>
      </c>
      <c r="H122" s="309" t="s">
        <v>77</v>
      </c>
      <c r="I122" s="370" t="s">
        <v>92</v>
      </c>
      <c r="J122" s="309"/>
      <c r="K122" s="363"/>
      <c r="L122" s="440"/>
      <c r="M122" s="65"/>
    </row>
    <row r="123" spans="1:13" x14ac:dyDescent="0.25">
      <c r="A123" s="589"/>
      <c r="B123" s="598"/>
      <c r="C123" s="600"/>
      <c r="D123" s="353" t="s">
        <v>8</v>
      </c>
      <c r="E123" s="323" t="s">
        <v>106</v>
      </c>
      <c r="F123" s="324" t="s">
        <v>77</v>
      </c>
      <c r="G123" s="324" t="s">
        <v>77</v>
      </c>
      <c r="H123" s="322" t="s">
        <v>77</v>
      </c>
      <c r="I123" s="325" t="s">
        <v>92</v>
      </c>
      <c r="J123" s="322"/>
      <c r="K123" s="334"/>
      <c r="L123" s="440"/>
      <c r="M123" s="65"/>
    </row>
    <row r="124" spans="1:13" x14ac:dyDescent="0.25">
      <c r="A124" s="589"/>
      <c r="B124" s="598"/>
      <c r="C124" s="600"/>
      <c r="D124" s="2" t="s">
        <v>9</v>
      </c>
      <c r="E124" s="18" t="s">
        <v>643</v>
      </c>
      <c r="F124" s="112">
        <v>0</v>
      </c>
      <c r="G124" s="112">
        <v>1000</v>
      </c>
      <c r="H124" s="13" t="s">
        <v>85</v>
      </c>
      <c r="I124" s="34" t="s">
        <v>92</v>
      </c>
      <c r="J124" s="13"/>
      <c r="K124" s="24"/>
      <c r="L124" s="440"/>
      <c r="M124" s="65"/>
    </row>
    <row r="125" spans="1:13" x14ac:dyDescent="0.25">
      <c r="A125" s="589"/>
      <c r="B125" s="598"/>
      <c r="C125" s="600"/>
      <c r="D125" s="353" t="s">
        <v>10</v>
      </c>
      <c r="E125" s="323" t="s">
        <v>106</v>
      </c>
      <c r="F125" s="324" t="s">
        <v>77</v>
      </c>
      <c r="G125" s="324" t="s">
        <v>77</v>
      </c>
      <c r="H125" s="322" t="s">
        <v>77</v>
      </c>
      <c r="I125" s="325" t="s">
        <v>91</v>
      </c>
      <c r="J125" s="322" t="s">
        <v>371</v>
      </c>
      <c r="K125" s="334"/>
      <c r="L125" s="440"/>
      <c r="M125" s="65"/>
    </row>
    <row r="126" spans="1:13" x14ac:dyDescent="0.25">
      <c r="A126" s="589"/>
      <c r="B126" s="598"/>
      <c r="C126" s="600"/>
      <c r="D126" s="2" t="s">
        <v>11</v>
      </c>
      <c r="E126" s="18" t="s">
        <v>643</v>
      </c>
      <c r="F126" s="112">
        <v>0</v>
      </c>
      <c r="G126" s="112">
        <v>10000</v>
      </c>
      <c r="H126" s="13" t="s">
        <v>82</v>
      </c>
      <c r="I126" s="34" t="s">
        <v>92</v>
      </c>
      <c r="J126" s="13"/>
      <c r="K126" s="24"/>
      <c r="L126" s="440"/>
      <c r="M126" s="65"/>
    </row>
    <row r="127" spans="1:13" x14ac:dyDescent="0.25">
      <c r="A127" s="589"/>
      <c r="B127" s="598"/>
      <c r="C127" s="600"/>
      <c r="D127" s="2" t="s">
        <v>12</v>
      </c>
      <c r="E127" s="18" t="s">
        <v>643</v>
      </c>
      <c r="F127" s="112">
        <v>0</v>
      </c>
      <c r="G127" s="112">
        <v>10000</v>
      </c>
      <c r="H127" s="13" t="s">
        <v>82</v>
      </c>
      <c r="I127" s="34" t="s">
        <v>92</v>
      </c>
      <c r="J127" s="13"/>
      <c r="K127" s="24"/>
      <c r="L127" s="440"/>
      <c r="M127" s="65"/>
    </row>
    <row r="128" spans="1:13" ht="14.45" customHeight="1" x14ac:dyDescent="0.25">
      <c r="A128" s="589"/>
      <c r="B128" s="598"/>
      <c r="C128" s="600"/>
      <c r="D128" s="2" t="s">
        <v>204</v>
      </c>
      <c r="E128" s="18" t="s">
        <v>106</v>
      </c>
      <c r="F128" s="112" t="s">
        <v>77</v>
      </c>
      <c r="G128" s="112" t="s">
        <v>77</v>
      </c>
      <c r="H128" s="13" t="s">
        <v>77</v>
      </c>
      <c r="I128" s="34" t="s">
        <v>91</v>
      </c>
      <c r="J128" s="13"/>
      <c r="K128" s="595" t="s">
        <v>339</v>
      </c>
      <c r="L128" s="440"/>
      <c r="M128" s="65"/>
    </row>
    <row r="129" spans="1:13" x14ac:dyDescent="0.25">
      <c r="A129" s="589"/>
      <c r="B129" s="598"/>
      <c r="C129" s="600"/>
      <c r="D129" s="2" t="s">
        <v>259</v>
      </c>
      <c r="E129" s="18" t="s">
        <v>643</v>
      </c>
      <c r="F129" s="112">
        <v>0</v>
      </c>
      <c r="G129" s="112">
        <v>1000</v>
      </c>
      <c r="H129" s="13" t="s">
        <v>85</v>
      </c>
      <c r="I129" s="34" t="s">
        <v>92</v>
      </c>
      <c r="J129" s="13"/>
      <c r="K129" s="595"/>
      <c r="L129" s="440"/>
      <c r="M129" s="65"/>
    </row>
    <row r="130" spans="1:13" x14ac:dyDescent="0.25">
      <c r="A130" s="589"/>
      <c r="B130" s="598"/>
      <c r="C130" s="600"/>
      <c r="D130" s="2" t="s">
        <v>205</v>
      </c>
      <c r="E130" s="18" t="s">
        <v>106</v>
      </c>
      <c r="F130" s="112" t="s">
        <v>77</v>
      </c>
      <c r="G130" s="112" t="s">
        <v>77</v>
      </c>
      <c r="H130" s="13" t="s">
        <v>77</v>
      </c>
      <c r="I130" s="34" t="s">
        <v>91</v>
      </c>
      <c r="J130" s="13"/>
      <c r="K130" s="595"/>
      <c r="L130" s="440"/>
      <c r="M130" s="65"/>
    </row>
    <row r="131" spans="1:13" x14ac:dyDescent="0.25">
      <c r="A131" s="589"/>
      <c r="B131" s="598"/>
      <c r="C131" s="600"/>
      <c r="D131" s="2" t="s">
        <v>260</v>
      </c>
      <c r="E131" s="18" t="s">
        <v>643</v>
      </c>
      <c r="F131" s="112">
        <v>0</v>
      </c>
      <c r="G131" s="112">
        <v>1000</v>
      </c>
      <c r="H131" s="13" t="s">
        <v>85</v>
      </c>
      <c r="I131" s="34" t="s">
        <v>92</v>
      </c>
      <c r="J131" s="13"/>
      <c r="K131" s="595"/>
      <c r="L131" s="440"/>
      <c r="M131" s="65"/>
    </row>
    <row r="132" spans="1:13" x14ac:dyDescent="0.25">
      <c r="A132" s="589"/>
      <c r="B132" s="598"/>
      <c r="C132" s="600"/>
      <c r="D132" s="353" t="s">
        <v>577</v>
      </c>
      <c r="E132" s="323" t="s">
        <v>643</v>
      </c>
      <c r="F132" s="324">
        <v>0.1</v>
      </c>
      <c r="G132" s="324">
        <v>5</v>
      </c>
      <c r="H132" s="322" t="s">
        <v>84</v>
      </c>
      <c r="I132" s="325" t="s">
        <v>92</v>
      </c>
      <c r="J132" s="322" t="s">
        <v>371</v>
      </c>
      <c r="K132" s="334"/>
      <c r="L132" s="440"/>
      <c r="M132" s="65"/>
    </row>
    <row r="133" spans="1:13" x14ac:dyDescent="0.25">
      <c r="A133" s="589"/>
      <c r="B133" s="598"/>
      <c r="C133" s="600"/>
      <c r="D133" s="2" t="s">
        <v>254</v>
      </c>
      <c r="E133" s="18" t="s">
        <v>643</v>
      </c>
      <c r="F133" s="112">
        <v>0</v>
      </c>
      <c r="G133" s="112">
        <v>200</v>
      </c>
      <c r="H133" s="13" t="s">
        <v>78</v>
      </c>
      <c r="I133" s="34" t="s">
        <v>92</v>
      </c>
      <c r="J133" s="13"/>
      <c r="K133" s="24"/>
      <c r="L133" s="440"/>
      <c r="M133" s="65"/>
    </row>
    <row r="134" spans="1:13" x14ac:dyDescent="0.25">
      <c r="A134" s="589"/>
      <c r="B134" s="598"/>
      <c r="C134" s="600"/>
      <c r="D134" s="2" t="s">
        <v>255</v>
      </c>
      <c r="E134" s="18" t="s">
        <v>643</v>
      </c>
      <c r="F134" s="112">
        <v>0</v>
      </c>
      <c r="G134" s="112">
        <v>100</v>
      </c>
      <c r="H134" s="13" t="s">
        <v>158</v>
      </c>
      <c r="I134" s="34" t="s">
        <v>92</v>
      </c>
      <c r="J134" s="13" t="s">
        <v>371</v>
      </c>
      <c r="K134" s="24"/>
      <c r="L134" s="440"/>
      <c r="M134" s="65"/>
    </row>
    <row r="135" spans="1:13" x14ac:dyDescent="0.25">
      <c r="A135" s="589"/>
      <c r="B135" s="598"/>
      <c r="C135" s="600"/>
      <c r="D135" s="2" t="s">
        <v>256</v>
      </c>
      <c r="E135" s="18" t="s">
        <v>643</v>
      </c>
      <c r="F135" s="112">
        <v>0</v>
      </c>
      <c r="G135" s="112">
        <v>100</v>
      </c>
      <c r="H135" s="13" t="s">
        <v>79</v>
      </c>
      <c r="I135" s="34" t="s">
        <v>92</v>
      </c>
      <c r="J135" s="13" t="s">
        <v>371</v>
      </c>
      <c r="K135" s="24"/>
      <c r="L135" s="440"/>
      <c r="M135" s="65"/>
    </row>
    <row r="136" spans="1:13" x14ac:dyDescent="0.25">
      <c r="A136" s="589"/>
      <c r="B136" s="598"/>
      <c r="C136" s="600"/>
      <c r="D136" s="2" t="s">
        <v>258</v>
      </c>
      <c r="E136" s="18" t="s">
        <v>643</v>
      </c>
      <c r="F136" s="112">
        <v>0</v>
      </c>
      <c r="G136" s="112">
        <v>14</v>
      </c>
      <c r="H136" s="13" t="s">
        <v>77</v>
      </c>
      <c r="I136" s="34" t="s">
        <v>92</v>
      </c>
      <c r="J136" s="13"/>
      <c r="K136" s="24"/>
      <c r="L136" s="440"/>
      <c r="M136" s="65"/>
    </row>
    <row r="137" spans="1:13" x14ac:dyDescent="0.25">
      <c r="A137" s="589"/>
      <c r="B137" s="598"/>
      <c r="C137" s="600"/>
      <c r="D137" s="2" t="s">
        <v>13</v>
      </c>
      <c r="E137" s="18" t="s">
        <v>643</v>
      </c>
      <c r="F137" s="112">
        <v>0</v>
      </c>
      <c r="G137" s="112">
        <v>10</v>
      </c>
      <c r="H137" s="13" t="s">
        <v>80</v>
      </c>
      <c r="I137" s="34" t="s">
        <v>92</v>
      </c>
      <c r="J137" s="13"/>
      <c r="K137" s="24"/>
      <c r="L137" s="440"/>
      <c r="M137" s="65"/>
    </row>
    <row r="138" spans="1:13" x14ac:dyDescent="0.25">
      <c r="A138" s="589"/>
      <c r="B138" s="598"/>
      <c r="C138" s="600"/>
      <c r="D138" s="2" t="s">
        <v>745</v>
      </c>
      <c r="E138" s="18" t="s">
        <v>643</v>
      </c>
      <c r="F138" s="112">
        <v>0</v>
      </c>
      <c r="G138" s="112">
        <v>1000</v>
      </c>
      <c r="H138" s="13" t="s">
        <v>750</v>
      </c>
      <c r="I138" s="34" t="s">
        <v>92</v>
      </c>
      <c r="J138" s="13"/>
      <c r="K138" s="24"/>
      <c r="L138" s="440"/>
      <c r="M138" s="65"/>
    </row>
    <row r="139" spans="1:13" x14ac:dyDescent="0.25">
      <c r="A139" s="589"/>
      <c r="B139" s="598"/>
      <c r="C139" s="600"/>
      <c r="D139" s="2" t="s">
        <v>746</v>
      </c>
      <c r="E139" s="18" t="s">
        <v>643</v>
      </c>
      <c r="F139" s="112">
        <v>0</v>
      </c>
      <c r="G139" s="112">
        <v>1000</v>
      </c>
      <c r="H139" s="13" t="s">
        <v>750</v>
      </c>
      <c r="I139" s="34" t="s">
        <v>92</v>
      </c>
      <c r="J139" s="13"/>
      <c r="K139" s="24"/>
      <c r="L139" s="440"/>
      <c r="M139" s="65"/>
    </row>
    <row r="140" spans="1:13" x14ac:dyDescent="0.25">
      <c r="A140" s="589"/>
      <c r="B140" s="598"/>
      <c r="C140" s="600"/>
      <c r="D140" s="2" t="s">
        <v>747</v>
      </c>
      <c r="E140" s="18" t="s">
        <v>643</v>
      </c>
      <c r="F140" s="112">
        <v>0</v>
      </c>
      <c r="G140" s="112">
        <v>180</v>
      </c>
      <c r="H140" s="13" t="s">
        <v>751</v>
      </c>
      <c r="I140" s="34" t="s">
        <v>92</v>
      </c>
      <c r="J140" s="13"/>
      <c r="K140" s="24"/>
      <c r="L140" s="440"/>
      <c r="M140" s="65"/>
    </row>
    <row r="141" spans="1:13" x14ac:dyDescent="0.25">
      <c r="A141" s="589"/>
      <c r="B141" s="598"/>
      <c r="C141" s="600"/>
      <c r="D141" s="2" t="s">
        <v>748</v>
      </c>
      <c r="E141" s="18" t="s">
        <v>643</v>
      </c>
      <c r="F141" s="112">
        <v>0</v>
      </c>
      <c r="G141" s="112">
        <v>10000</v>
      </c>
      <c r="H141" s="13" t="s">
        <v>752</v>
      </c>
      <c r="I141" s="34" t="s">
        <v>92</v>
      </c>
      <c r="J141" s="13"/>
      <c r="K141" s="24"/>
      <c r="L141" s="440"/>
      <c r="M141" s="65"/>
    </row>
    <row r="142" spans="1:13" ht="15.75" thickBot="1" x14ac:dyDescent="0.3">
      <c r="A142" s="589"/>
      <c r="B142" s="598"/>
      <c r="C142" s="600"/>
      <c r="D142" s="353" t="s">
        <v>219</v>
      </c>
      <c r="E142" s="323" t="s">
        <v>643</v>
      </c>
      <c r="F142" s="324">
        <v>0</v>
      </c>
      <c r="G142" s="324">
        <v>100</v>
      </c>
      <c r="H142" s="322" t="s">
        <v>81</v>
      </c>
      <c r="I142" s="325" t="s">
        <v>92</v>
      </c>
      <c r="J142" s="328"/>
      <c r="K142" s="434"/>
      <c r="L142" s="440"/>
      <c r="M142" s="65"/>
    </row>
    <row r="143" spans="1:13" x14ac:dyDescent="0.25">
      <c r="A143" s="589"/>
      <c r="B143" s="588" t="s">
        <v>268</v>
      </c>
      <c r="C143" s="602" t="s">
        <v>221</v>
      </c>
      <c r="D143" s="52" t="s">
        <v>649</v>
      </c>
      <c r="E143" s="19" t="s">
        <v>643</v>
      </c>
      <c r="F143" s="35">
        <v>1</v>
      </c>
      <c r="G143" s="35" t="s">
        <v>700</v>
      </c>
      <c r="H143" s="19" t="s">
        <v>77</v>
      </c>
      <c r="I143" s="32" t="s">
        <v>92</v>
      </c>
      <c r="J143" s="19"/>
      <c r="K143" s="27"/>
      <c r="L143" s="440"/>
      <c r="M143" s="65"/>
    </row>
    <row r="144" spans="1:13" x14ac:dyDescent="0.25">
      <c r="A144" s="589"/>
      <c r="B144" s="589"/>
      <c r="C144" s="603"/>
      <c r="D144" s="23" t="s">
        <v>99</v>
      </c>
      <c r="E144" s="13" t="s">
        <v>643</v>
      </c>
      <c r="F144" s="112">
        <v>0</v>
      </c>
      <c r="G144" s="112">
        <v>10000</v>
      </c>
      <c r="H144" s="13" t="s">
        <v>82</v>
      </c>
      <c r="I144" s="34" t="s">
        <v>92</v>
      </c>
      <c r="J144" s="13"/>
      <c r="K144" s="24"/>
      <c r="L144" s="440"/>
      <c r="M144" s="65"/>
    </row>
    <row r="145" spans="1:13" x14ac:dyDescent="0.25">
      <c r="A145" s="589"/>
      <c r="B145" s="589"/>
      <c r="C145" s="603"/>
      <c r="D145" s="23" t="s">
        <v>400</v>
      </c>
      <c r="E145" s="13" t="s">
        <v>106</v>
      </c>
      <c r="F145" s="112" t="s">
        <v>77</v>
      </c>
      <c r="G145" s="112" t="s">
        <v>77</v>
      </c>
      <c r="H145" s="13" t="s">
        <v>77</v>
      </c>
      <c r="I145" s="34" t="s">
        <v>91</v>
      </c>
      <c r="J145" s="13"/>
      <c r="K145" s="24"/>
      <c r="L145" s="440"/>
      <c r="M145" s="65"/>
    </row>
    <row r="146" spans="1:13" x14ac:dyDescent="0.25">
      <c r="A146" s="589"/>
      <c r="B146" s="589"/>
      <c r="C146" s="603"/>
      <c r="D146" s="23" t="s">
        <v>614</v>
      </c>
      <c r="E146" s="13" t="s">
        <v>643</v>
      </c>
      <c r="F146" s="112">
        <v>0</v>
      </c>
      <c r="G146" s="112">
        <v>1000</v>
      </c>
      <c r="H146" s="13" t="s">
        <v>741</v>
      </c>
      <c r="I146" s="34" t="s">
        <v>91</v>
      </c>
      <c r="J146" s="13"/>
      <c r="K146" s="24"/>
      <c r="L146" s="440"/>
      <c r="M146" s="65"/>
    </row>
    <row r="147" spans="1:13" x14ac:dyDescent="0.25">
      <c r="A147" s="589"/>
      <c r="B147" s="589"/>
      <c r="C147" s="603"/>
      <c r="D147" s="272" t="s">
        <v>892</v>
      </c>
      <c r="E147" s="265" t="s">
        <v>643</v>
      </c>
      <c r="F147" s="266">
        <v>0</v>
      </c>
      <c r="G147" s="266">
        <v>1000</v>
      </c>
      <c r="H147" s="273" t="s">
        <v>83</v>
      </c>
      <c r="I147" s="267" t="s">
        <v>92</v>
      </c>
      <c r="J147" s="265"/>
      <c r="K147" s="435"/>
      <c r="L147" s="440"/>
      <c r="M147" s="65"/>
    </row>
    <row r="148" spans="1:13" x14ac:dyDescent="0.25">
      <c r="A148" s="589"/>
      <c r="B148" s="589"/>
      <c r="C148" s="603"/>
      <c r="D148" s="272" t="s">
        <v>893</v>
      </c>
      <c r="E148" s="265" t="s">
        <v>643</v>
      </c>
      <c r="F148" s="266">
        <v>0</v>
      </c>
      <c r="G148" s="266">
        <v>1000</v>
      </c>
      <c r="H148" s="273" t="s">
        <v>83</v>
      </c>
      <c r="I148" s="267" t="s">
        <v>92</v>
      </c>
      <c r="J148" s="265"/>
      <c r="K148" s="435"/>
      <c r="L148" s="440"/>
      <c r="M148" s="65"/>
    </row>
    <row r="149" spans="1:13" x14ac:dyDescent="0.25">
      <c r="A149" s="589"/>
      <c r="B149" s="589"/>
      <c r="C149" s="603"/>
      <c r="D149" s="23" t="s">
        <v>650</v>
      </c>
      <c r="E149" s="13" t="s">
        <v>643</v>
      </c>
      <c r="F149" s="33">
        <v>1</v>
      </c>
      <c r="G149" s="33" t="s">
        <v>700</v>
      </c>
      <c r="H149" s="13" t="s">
        <v>77</v>
      </c>
      <c r="I149" s="34" t="s">
        <v>92</v>
      </c>
      <c r="J149" s="13"/>
      <c r="K149" s="24"/>
      <c r="L149" s="440"/>
      <c r="M149" s="65"/>
    </row>
    <row r="150" spans="1:13" ht="15.75" thickBot="1" x14ac:dyDescent="0.3">
      <c r="A150" s="589"/>
      <c r="B150" s="605"/>
      <c r="C150" s="604"/>
      <c r="D150" s="53" t="s">
        <v>220</v>
      </c>
      <c r="E150" s="12" t="s">
        <v>643</v>
      </c>
      <c r="F150" s="117">
        <v>0</v>
      </c>
      <c r="G150" s="117">
        <v>10000</v>
      </c>
      <c r="H150" s="12" t="s">
        <v>82</v>
      </c>
      <c r="I150" s="50" t="s">
        <v>92</v>
      </c>
      <c r="J150" s="12"/>
      <c r="K150" s="28"/>
      <c r="L150" s="440"/>
      <c r="M150" s="65"/>
    </row>
    <row r="151" spans="1:13" x14ac:dyDescent="0.25">
      <c r="A151" s="589"/>
      <c r="B151" s="588" t="s">
        <v>32</v>
      </c>
      <c r="C151" s="134"/>
      <c r="D151" s="134" t="s">
        <v>651</v>
      </c>
      <c r="E151" s="18" t="s">
        <v>643</v>
      </c>
      <c r="F151" s="33">
        <v>1</v>
      </c>
      <c r="G151" s="33" t="s">
        <v>700</v>
      </c>
      <c r="H151" s="13" t="s">
        <v>77</v>
      </c>
      <c r="I151" s="13" t="s">
        <v>92</v>
      </c>
      <c r="J151" s="19"/>
      <c r="K151" s="27"/>
      <c r="L151" s="440"/>
      <c r="M151" s="65"/>
    </row>
    <row r="152" spans="1:13" x14ac:dyDescent="0.25">
      <c r="A152" s="589"/>
      <c r="B152" s="589"/>
      <c r="C152" s="134"/>
      <c r="D152" s="134" t="s">
        <v>652</v>
      </c>
      <c r="E152" s="18" t="s">
        <v>643</v>
      </c>
      <c r="F152" s="33">
        <v>1</v>
      </c>
      <c r="G152" s="33" t="s">
        <v>700</v>
      </c>
      <c r="H152" s="13" t="s">
        <v>77</v>
      </c>
      <c r="I152" s="13" t="s">
        <v>92</v>
      </c>
      <c r="J152" s="13" t="s">
        <v>371</v>
      </c>
      <c r="K152" s="24"/>
      <c r="L152" s="440"/>
      <c r="M152" s="65"/>
    </row>
    <row r="153" spans="1:13" x14ac:dyDescent="0.25">
      <c r="A153" s="589"/>
      <c r="B153" s="589"/>
      <c r="C153" s="134"/>
      <c r="D153" s="134" t="s">
        <v>865</v>
      </c>
      <c r="E153" s="18" t="s">
        <v>643</v>
      </c>
      <c r="F153" s="162">
        <v>0</v>
      </c>
      <c r="G153" s="162">
        <v>100</v>
      </c>
      <c r="H153" s="13" t="s">
        <v>98</v>
      </c>
      <c r="I153" s="13" t="s">
        <v>92</v>
      </c>
      <c r="J153" s="13"/>
      <c r="K153" s="24"/>
      <c r="L153" s="440"/>
      <c r="M153" s="65"/>
    </row>
    <row r="154" spans="1:13" ht="15" customHeight="1" x14ac:dyDescent="0.25">
      <c r="A154" s="589"/>
      <c r="B154" s="589"/>
      <c r="C154" s="134"/>
      <c r="D154" s="344" t="s">
        <v>890</v>
      </c>
      <c r="E154" s="323" t="s">
        <v>643</v>
      </c>
      <c r="F154" s="345" t="s">
        <v>463</v>
      </c>
      <c r="G154" s="345" t="s">
        <v>870</v>
      </c>
      <c r="H154" s="322" t="s">
        <v>82</v>
      </c>
      <c r="I154" s="322" t="s">
        <v>92</v>
      </c>
      <c r="J154" s="322"/>
      <c r="K154" s="594" t="s">
        <v>339</v>
      </c>
      <c r="L154" s="381"/>
      <c r="M154" s="65"/>
    </row>
    <row r="155" spans="1:13" x14ac:dyDescent="0.25">
      <c r="A155" s="589"/>
      <c r="B155" s="589"/>
      <c r="C155" s="134"/>
      <c r="D155" s="134" t="s">
        <v>867</v>
      </c>
      <c r="E155" s="18" t="s">
        <v>643</v>
      </c>
      <c r="F155" s="162" t="s">
        <v>463</v>
      </c>
      <c r="G155" s="162" t="s">
        <v>871</v>
      </c>
      <c r="H155" s="13" t="s">
        <v>872</v>
      </c>
      <c r="I155" s="13" t="s">
        <v>92</v>
      </c>
      <c r="J155" s="13"/>
      <c r="K155" s="594"/>
      <c r="L155" s="440"/>
      <c r="M155" s="65"/>
    </row>
    <row r="156" spans="1:13" x14ac:dyDescent="0.25">
      <c r="A156" s="589"/>
      <c r="B156" s="589"/>
      <c r="C156" s="134"/>
      <c r="D156" s="134" t="s">
        <v>891</v>
      </c>
      <c r="E156" s="18" t="s">
        <v>643</v>
      </c>
      <c r="F156" s="162" t="s">
        <v>463</v>
      </c>
      <c r="G156" s="162" t="s">
        <v>870</v>
      </c>
      <c r="H156" s="13" t="s">
        <v>82</v>
      </c>
      <c r="I156" s="13" t="s">
        <v>92</v>
      </c>
      <c r="J156" s="13"/>
      <c r="K156" s="594"/>
      <c r="L156" s="440"/>
      <c r="M156" s="65"/>
    </row>
    <row r="157" spans="1:13" x14ac:dyDescent="0.25">
      <c r="A157" s="589"/>
      <c r="B157" s="589"/>
      <c r="C157" s="134"/>
      <c r="D157" s="134" t="s">
        <v>868</v>
      </c>
      <c r="E157" s="18" t="s">
        <v>643</v>
      </c>
      <c r="F157" s="162" t="s">
        <v>463</v>
      </c>
      <c r="G157" s="162" t="s">
        <v>871</v>
      </c>
      <c r="H157" s="13" t="s">
        <v>872</v>
      </c>
      <c r="I157" s="13" t="s">
        <v>92</v>
      </c>
      <c r="J157" s="13"/>
      <c r="K157" s="594"/>
      <c r="L157" s="440"/>
      <c r="M157" s="65"/>
    </row>
    <row r="158" spans="1:13" x14ac:dyDescent="0.25">
      <c r="A158" s="589"/>
      <c r="B158" s="589"/>
      <c r="C158" s="134"/>
      <c r="D158" s="134" t="s">
        <v>799</v>
      </c>
      <c r="E158" s="18" t="s">
        <v>643</v>
      </c>
      <c r="F158" s="112">
        <v>0</v>
      </c>
      <c r="G158" s="112">
        <v>10000</v>
      </c>
      <c r="H158" s="13" t="s">
        <v>82</v>
      </c>
      <c r="I158" s="13" t="s">
        <v>92</v>
      </c>
      <c r="J158" s="13" t="s">
        <v>371</v>
      </c>
      <c r="K158" s="24"/>
      <c r="L158" s="440"/>
      <c r="M158" s="65"/>
    </row>
    <row r="159" spans="1:13" x14ac:dyDescent="0.25">
      <c r="A159" s="589"/>
      <c r="B159" s="589"/>
      <c r="C159" s="134"/>
      <c r="D159" s="134" t="s">
        <v>800</v>
      </c>
      <c r="E159" s="18" t="s">
        <v>643</v>
      </c>
      <c r="F159" s="112">
        <v>0</v>
      </c>
      <c r="G159" s="112">
        <v>10000</v>
      </c>
      <c r="H159" s="13" t="s">
        <v>82</v>
      </c>
      <c r="I159" s="13" t="s">
        <v>92</v>
      </c>
      <c r="J159" s="13" t="s">
        <v>371</v>
      </c>
      <c r="K159" s="24"/>
      <c r="L159" s="440"/>
      <c r="M159" s="65"/>
    </row>
    <row r="160" spans="1:13" x14ac:dyDescent="0.25">
      <c r="A160" s="589"/>
      <c r="B160" s="589"/>
      <c r="C160" s="134"/>
      <c r="D160" s="134" t="s">
        <v>801</v>
      </c>
      <c r="E160" s="18" t="s">
        <v>643</v>
      </c>
      <c r="F160" s="112">
        <v>0</v>
      </c>
      <c r="G160" s="112">
        <v>1000</v>
      </c>
      <c r="H160" s="13" t="s">
        <v>83</v>
      </c>
      <c r="I160" s="13" t="s">
        <v>91</v>
      </c>
      <c r="J160" s="13" t="s">
        <v>371</v>
      </c>
      <c r="K160" s="24"/>
      <c r="L160" s="440"/>
      <c r="M160" s="65"/>
    </row>
    <row r="161" spans="1:13" x14ac:dyDescent="0.25">
      <c r="A161" s="589"/>
      <c r="B161" s="589"/>
      <c r="C161" s="134"/>
      <c r="D161" s="134" t="s">
        <v>802</v>
      </c>
      <c r="E161" s="18" t="s">
        <v>106</v>
      </c>
      <c r="F161" s="112" t="s">
        <v>77</v>
      </c>
      <c r="G161" s="112" t="s">
        <v>77</v>
      </c>
      <c r="H161" s="13" t="s">
        <v>77</v>
      </c>
      <c r="I161" s="13" t="s">
        <v>91</v>
      </c>
      <c r="J161" s="13"/>
      <c r="K161" s="24"/>
      <c r="L161" s="440"/>
      <c r="M161" s="65"/>
    </row>
    <row r="162" spans="1:13" x14ac:dyDescent="0.25">
      <c r="A162" s="589"/>
      <c r="B162" s="589"/>
      <c r="C162" s="274"/>
      <c r="D162" s="274" t="s">
        <v>950</v>
      </c>
      <c r="E162" s="275" t="s">
        <v>106</v>
      </c>
      <c r="F162" s="266" t="s">
        <v>77</v>
      </c>
      <c r="G162" s="266" t="s">
        <v>77</v>
      </c>
      <c r="H162" s="265" t="s">
        <v>77</v>
      </c>
      <c r="I162" s="265" t="s">
        <v>91</v>
      </c>
      <c r="J162" s="265"/>
      <c r="K162" s="435"/>
      <c r="L162" s="440"/>
      <c r="M162" s="65"/>
    </row>
    <row r="163" spans="1:13" x14ac:dyDescent="0.25">
      <c r="A163" s="589"/>
      <c r="B163" s="589"/>
      <c r="C163" s="134"/>
      <c r="D163" s="134" t="s">
        <v>803</v>
      </c>
      <c r="E163" s="18" t="s">
        <v>643</v>
      </c>
      <c r="F163" s="112">
        <v>0</v>
      </c>
      <c r="G163" s="112">
        <v>10000</v>
      </c>
      <c r="H163" s="13" t="s">
        <v>82</v>
      </c>
      <c r="I163" s="13" t="s">
        <v>92</v>
      </c>
      <c r="J163" s="13" t="s">
        <v>371</v>
      </c>
      <c r="K163" s="24"/>
      <c r="L163" s="440"/>
      <c r="M163" s="65"/>
    </row>
    <row r="164" spans="1:13" x14ac:dyDescent="0.25">
      <c r="A164" s="589"/>
      <c r="B164" s="589"/>
      <c r="C164" s="134"/>
      <c r="D164" s="134" t="s">
        <v>804</v>
      </c>
      <c r="E164" s="18" t="s">
        <v>643</v>
      </c>
      <c r="F164" s="112">
        <v>0</v>
      </c>
      <c r="G164" s="112">
        <v>10000</v>
      </c>
      <c r="H164" s="13" t="s">
        <v>82</v>
      </c>
      <c r="I164" s="13" t="s">
        <v>92</v>
      </c>
      <c r="J164" s="13" t="s">
        <v>371</v>
      </c>
      <c r="K164" s="24"/>
      <c r="L164" s="440"/>
      <c r="M164" s="65"/>
    </row>
    <row r="165" spans="1:13" x14ac:dyDescent="0.25">
      <c r="A165" s="589"/>
      <c r="B165" s="589"/>
      <c r="C165" s="134"/>
      <c r="D165" s="134" t="s">
        <v>805</v>
      </c>
      <c r="E165" s="18" t="s">
        <v>643</v>
      </c>
      <c r="F165" s="112">
        <v>0</v>
      </c>
      <c r="G165" s="112">
        <v>1000</v>
      </c>
      <c r="H165" s="13" t="s">
        <v>83</v>
      </c>
      <c r="I165" s="13" t="s">
        <v>91</v>
      </c>
      <c r="J165" s="13" t="s">
        <v>371</v>
      </c>
      <c r="K165" s="24"/>
      <c r="L165" s="440"/>
      <c r="M165" s="65"/>
    </row>
    <row r="166" spans="1:13" ht="15" customHeight="1" x14ac:dyDescent="0.25">
      <c r="A166" s="589"/>
      <c r="B166" s="589"/>
      <c r="C166" s="134"/>
      <c r="D166" s="134" t="s">
        <v>806</v>
      </c>
      <c r="E166" s="18" t="s">
        <v>106</v>
      </c>
      <c r="F166" s="112" t="s">
        <v>77</v>
      </c>
      <c r="G166" s="112" t="s">
        <v>77</v>
      </c>
      <c r="H166" s="13" t="s">
        <v>77</v>
      </c>
      <c r="I166" s="13" t="s">
        <v>91</v>
      </c>
      <c r="J166" s="13"/>
      <c r="K166" s="24"/>
      <c r="L166" s="440"/>
      <c r="M166" s="65"/>
    </row>
    <row r="167" spans="1:13" x14ac:dyDescent="0.25">
      <c r="A167" s="589"/>
      <c r="B167" s="589"/>
      <c r="C167" s="274"/>
      <c r="D167" s="274" t="s">
        <v>951</v>
      </c>
      <c r="E167" s="275" t="s">
        <v>106</v>
      </c>
      <c r="F167" s="266" t="s">
        <v>77</v>
      </c>
      <c r="G167" s="266" t="s">
        <v>77</v>
      </c>
      <c r="H167" s="265" t="s">
        <v>77</v>
      </c>
      <c r="I167" s="265" t="s">
        <v>91</v>
      </c>
      <c r="J167" s="265"/>
      <c r="K167" s="435"/>
      <c r="L167" s="440"/>
      <c r="M167" s="65"/>
    </row>
    <row r="168" spans="1:13" ht="15" customHeight="1" x14ac:dyDescent="0.25">
      <c r="A168" s="589"/>
      <c r="B168" s="589"/>
      <c r="C168" s="134"/>
      <c r="D168" s="134" t="s">
        <v>807</v>
      </c>
      <c r="E168" s="18" t="s">
        <v>643</v>
      </c>
      <c r="F168" s="112">
        <v>0</v>
      </c>
      <c r="G168" s="112">
        <v>100</v>
      </c>
      <c r="H168" s="13" t="s">
        <v>83</v>
      </c>
      <c r="I168" s="13" t="s">
        <v>91</v>
      </c>
      <c r="J168" s="13" t="s">
        <v>371</v>
      </c>
      <c r="K168" s="24"/>
      <c r="L168" s="440"/>
      <c r="M168" s="65"/>
    </row>
    <row r="169" spans="1:13" x14ac:dyDescent="0.25">
      <c r="A169" s="589"/>
      <c r="B169" s="589"/>
      <c r="C169" s="134"/>
      <c r="D169" s="134" t="s">
        <v>808</v>
      </c>
      <c r="E169" s="18" t="s">
        <v>643</v>
      </c>
      <c r="F169" s="112">
        <v>0</v>
      </c>
      <c r="G169" s="112">
        <v>100</v>
      </c>
      <c r="H169" s="13" t="s">
        <v>83</v>
      </c>
      <c r="I169" s="13" t="s">
        <v>91</v>
      </c>
      <c r="J169" s="13" t="s">
        <v>371</v>
      </c>
      <c r="K169" s="24"/>
      <c r="L169" s="440"/>
      <c r="M169" s="65"/>
    </row>
    <row r="170" spans="1:13" x14ac:dyDescent="0.25">
      <c r="A170" s="589"/>
      <c r="B170" s="589"/>
      <c r="C170" s="134"/>
      <c r="D170" s="134" t="s">
        <v>171</v>
      </c>
      <c r="E170" s="18" t="s">
        <v>106</v>
      </c>
      <c r="F170" s="112" t="s">
        <v>77</v>
      </c>
      <c r="G170" s="112" t="s">
        <v>77</v>
      </c>
      <c r="H170" s="13" t="s">
        <v>77</v>
      </c>
      <c r="I170" s="13" t="s">
        <v>91</v>
      </c>
      <c r="J170" s="13"/>
      <c r="K170" s="595" t="s">
        <v>339</v>
      </c>
      <c r="L170" s="440"/>
      <c r="M170" s="65"/>
    </row>
    <row r="171" spans="1:13" x14ac:dyDescent="0.25">
      <c r="A171" s="589"/>
      <c r="B171" s="589"/>
      <c r="C171" s="134"/>
      <c r="D171" s="134" t="s">
        <v>296</v>
      </c>
      <c r="E171" s="18" t="s">
        <v>106</v>
      </c>
      <c r="F171" s="112" t="s">
        <v>77</v>
      </c>
      <c r="G171" s="112" t="s">
        <v>77</v>
      </c>
      <c r="H171" s="13" t="s">
        <v>77</v>
      </c>
      <c r="I171" s="13" t="s">
        <v>91</v>
      </c>
      <c r="J171" s="13"/>
      <c r="K171" s="595"/>
      <c r="L171" s="440"/>
      <c r="M171" s="65"/>
    </row>
    <row r="172" spans="1:13" x14ac:dyDescent="0.25">
      <c r="A172" s="589"/>
      <c r="B172" s="589"/>
      <c r="C172" s="134"/>
      <c r="D172" s="134" t="s">
        <v>385</v>
      </c>
      <c r="E172" s="18" t="s">
        <v>106</v>
      </c>
      <c r="F172" s="112" t="s">
        <v>77</v>
      </c>
      <c r="G172" s="112" t="s">
        <v>77</v>
      </c>
      <c r="H172" s="13" t="s">
        <v>77</v>
      </c>
      <c r="I172" s="13" t="s">
        <v>91</v>
      </c>
      <c r="J172" s="13"/>
      <c r="K172" s="595"/>
      <c r="L172" s="440"/>
      <c r="M172" s="65"/>
    </row>
    <row r="173" spans="1:13" x14ac:dyDescent="0.25">
      <c r="A173" s="589"/>
      <c r="B173" s="589"/>
      <c r="C173" s="134"/>
      <c r="D173" s="134" t="s">
        <v>172</v>
      </c>
      <c r="E173" s="18" t="s">
        <v>643</v>
      </c>
      <c r="F173" s="112">
        <v>0</v>
      </c>
      <c r="G173" s="112">
        <v>10000</v>
      </c>
      <c r="H173" s="13" t="s">
        <v>82</v>
      </c>
      <c r="I173" s="13" t="s">
        <v>92</v>
      </c>
      <c r="J173" s="13"/>
      <c r="K173" s="595"/>
      <c r="L173" s="440"/>
      <c r="M173" s="65"/>
    </row>
    <row r="174" spans="1:13" x14ac:dyDescent="0.25">
      <c r="A174" s="589"/>
      <c r="B174" s="589"/>
      <c r="C174" s="134"/>
      <c r="D174" s="134" t="s">
        <v>173</v>
      </c>
      <c r="E174" s="18" t="s">
        <v>643</v>
      </c>
      <c r="F174" s="112">
        <v>0</v>
      </c>
      <c r="G174" s="112">
        <v>10000</v>
      </c>
      <c r="H174" s="13" t="s">
        <v>82</v>
      </c>
      <c r="I174" s="13" t="s">
        <v>92</v>
      </c>
      <c r="J174" s="13"/>
      <c r="K174" s="595"/>
      <c r="L174" s="440"/>
      <c r="M174" s="65"/>
    </row>
    <row r="175" spans="1:13" x14ac:dyDescent="0.25">
      <c r="A175" s="589"/>
      <c r="B175" s="589"/>
      <c r="C175" s="134"/>
      <c r="D175" s="134" t="s">
        <v>174</v>
      </c>
      <c r="E175" s="18" t="s">
        <v>106</v>
      </c>
      <c r="F175" s="112" t="s">
        <v>77</v>
      </c>
      <c r="G175" s="112" t="s">
        <v>77</v>
      </c>
      <c r="H175" s="13" t="s">
        <v>77</v>
      </c>
      <c r="I175" s="13" t="s">
        <v>91</v>
      </c>
      <c r="J175" s="13"/>
      <c r="K175" s="595"/>
      <c r="L175" s="440"/>
      <c r="M175" s="65"/>
    </row>
    <row r="176" spans="1:13" x14ac:dyDescent="0.25">
      <c r="A176" s="589"/>
      <c r="B176" s="589"/>
      <c r="C176" s="134"/>
      <c r="D176" s="134" t="s">
        <v>297</v>
      </c>
      <c r="E176" s="18" t="s">
        <v>106</v>
      </c>
      <c r="F176" s="112" t="s">
        <v>77</v>
      </c>
      <c r="G176" s="112" t="s">
        <v>77</v>
      </c>
      <c r="H176" s="13" t="s">
        <v>77</v>
      </c>
      <c r="I176" s="13" t="s">
        <v>91</v>
      </c>
      <c r="J176" s="13"/>
      <c r="K176" s="595"/>
      <c r="L176" s="440"/>
      <c r="M176" s="65"/>
    </row>
    <row r="177" spans="1:13" x14ac:dyDescent="0.25">
      <c r="A177" s="589"/>
      <c r="B177" s="589"/>
      <c r="C177" s="134"/>
      <c r="D177" s="134" t="s">
        <v>384</v>
      </c>
      <c r="E177" s="18" t="s">
        <v>106</v>
      </c>
      <c r="F177" s="112" t="s">
        <v>77</v>
      </c>
      <c r="G177" s="112" t="s">
        <v>77</v>
      </c>
      <c r="H177" s="13" t="s">
        <v>77</v>
      </c>
      <c r="I177" s="13" t="s">
        <v>91</v>
      </c>
      <c r="J177" s="13"/>
      <c r="K177" s="595"/>
      <c r="L177" s="440"/>
      <c r="M177" s="65"/>
    </row>
    <row r="178" spans="1:13" x14ac:dyDescent="0.25">
      <c r="A178" s="589"/>
      <c r="B178" s="589"/>
      <c r="C178" s="134"/>
      <c r="D178" s="134" t="s">
        <v>175</v>
      </c>
      <c r="E178" s="18" t="s">
        <v>643</v>
      </c>
      <c r="F178" s="112">
        <v>0</v>
      </c>
      <c r="G178" s="112">
        <v>10000</v>
      </c>
      <c r="H178" s="13" t="s">
        <v>82</v>
      </c>
      <c r="I178" s="13" t="s">
        <v>92</v>
      </c>
      <c r="J178" s="13"/>
      <c r="K178" s="595"/>
      <c r="L178" s="440"/>
      <c r="M178" s="65"/>
    </row>
    <row r="179" spans="1:13" x14ac:dyDescent="0.25">
      <c r="A179" s="589"/>
      <c r="B179" s="589"/>
      <c r="C179" s="134"/>
      <c r="D179" s="134" t="s">
        <v>176</v>
      </c>
      <c r="E179" s="18" t="s">
        <v>643</v>
      </c>
      <c r="F179" s="112">
        <v>0</v>
      </c>
      <c r="G179" s="112">
        <v>10000</v>
      </c>
      <c r="H179" s="13" t="s">
        <v>82</v>
      </c>
      <c r="I179" s="13" t="s">
        <v>92</v>
      </c>
      <c r="J179" s="13"/>
      <c r="K179" s="595"/>
      <c r="L179" s="440"/>
      <c r="M179" s="65"/>
    </row>
    <row r="180" spans="1:13" x14ac:dyDescent="0.25">
      <c r="A180" s="589"/>
      <c r="B180" s="589"/>
      <c r="C180" s="134"/>
      <c r="D180" s="134" t="s">
        <v>33</v>
      </c>
      <c r="E180" s="18" t="s">
        <v>643</v>
      </c>
      <c r="F180" s="112">
        <v>0</v>
      </c>
      <c r="G180" s="112">
        <v>1000</v>
      </c>
      <c r="H180" s="13" t="s">
        <v>86</v>
      </c>
      <c r="I180" s="13" t="s">
        <v>92</v>
      </c>
      <c r="J180" s="13"/>
      <c r="K180" s="24"/>
      <c r="L180" s="440"/>
      <c r="M180" s="65"/>
    </row>
    <row r="181" spans="1:13" x14ac:dyDescent="0.25">
      <c r="A181" s="589"/>
      <c r="B181" s="589"/>
      <c r="C181" s="134"/>
      <c r="D181" s="134" t="s">
        <v>309</v>
      </c>
      <c r="E181" s="18" t="s">
        <v>106</v>
      </c>
      <c r="F181" s="112" t="s">
        <v>77</v>
      </c>
      <c r="G181" s="112" t="s">
        <v>77</v>
      </c>
      <c r="H181" s="13" t="s">
        <v>77</v>
      </c>
      <c r="I181" s="13" t="s">
        <v>91</v>
      </c>
      <c r="J181" s="13"/>
      <c r="K181" s="24"/>
      <c r="L181" s="440"/>
      <c r="M181" s="65"/>
    </row>
    <row r="182" spans="1:13" x14ac:dyDescent="0.25">
      <c r="A182" s="589"/>
      <c r="B182" s="589"/>
      <c r="C182" s="134"/>
      <c r="D182" s="134" t="s">
        <v>169</v>
      </c>
      <c r="E182" s="18" t="s">
        <v>106</v>
      </c>
      <c r="F182" s="112" t="s">
        <v>77</v>
      </c>
      <c r="G182" s="112" t="s">
        <v>77</v>
      </c>
      <c r="H182" s="13" t="s">
        <v>77</v>
      </c>
      <c r="I182" s="13" t="s">
        <v>91</v>
      </c>
      <c r="J182" s="13"/>
      <c r="K182" s="24"/>
      <c r="L182" s="440"/>
      <c r="M182" s="65"/>
    </row>
    <row r="183" spans="1:13" x14ac:dyDescent="0.25">
      <c r="A183" s="589"/>
      <c r="B183" s="589"/>
      <c r="C183" s="134"/>
      <c r="D183" s="134" t="s">
        <v>211</v>
      </c>
      <c r="E183" s="18" t="s">
        <v>643</v>
      </c>
      <c r="F183" s="112">
        <v>0</v>
      </c>
      <c r="G183" s="112">
        <v>1000</v>
      </c>
      <c r="H183" s="13" t="s">
        <v>85</v>
      </c>
      <c r="I183" s="13" t="s">
        <v>92</v>
      </c>
      <c r="J183" s="13"/>
      <c r="K183" s="24"/>
      <c r="L183" s="440"/>
      <c r="M183" s="65"/>
    </row>
    <row r="184" spans="1:13" x14ac:dyDescent="0.25">
      <c r="A184" s="589"/>
      <c r="B184" s="589"/>
      <c r="C184" s="134"/>
      <c r="D184" s="134" t="s">
        <v>170</v>
      </c>
      <c r="E184" s="18" t="s">
        <v>643</v>
      </c>
      <c r="F184" s="112">
        <v>0.1</v>
      </c>
      <c r="G184" s="112">
        <v>5</v>
      </c>
      <c r="H184" s="13" t="s">
        <v>84</v>
      </c>
      <c r="I184" s="13" t="s">
        <v>92</v>
      </c>
      <c r="J184" s="13"/>
      <c r="K184" s="24"/>
      <c r="L184" s="440"/>
      <c r="M184" s="65"/>
    </row>
    <row r="185" spans="1:13" x14ac:dyDescent="0.25">
      <c r="A185" s="589"/>
      <c r="B185" s="589"/>
      <c r="C185" s="134"/>
      <c r="D185" s="134" t="s">
        <v>264</v>
      </c>
      <c r="E185" s="18" t="s">
        <v>643</v>
      </c>
      <c r="F185" s="112">
        <v>0</v>
      </c>
      <c r="G185" s="112">
        <v>200</v>
      </c>
      <c r="H185" s="13" t="s">
        <v>78</v>
      </c>
      <c r="I185" s="13" t="s">
        <v>92</v>
      </c>
      <c r="J185" s="13"/>
      <c r="K185" s="24"/>
      <c r="L185" s="440"/>
      <c r="M185" s="65"/>
    </row>
    <row r="186" spans="1:13" x14ac:dyDescent="0.25">
      <c r="A186" s="589"/>
      <c r="B186" s="589"/>
      <c r="C186" s="134"/>
      <c r="D186" s="134" t="s">
        <v>230</v>
      </c>
      <c r="E186" s="18" t="s">
        <v>643</v>
      </c>
      <c r="F186" s="112">
        <v>0</v>
      </c>
      <c r="G186" s="112">
        <v>200</v>
      </c>
      <c r="H186" s="13" t="s">
        <v>158</v>
      </c>
      <c r="I186" s="34" t="s">
        <v>92</v>
      </c>
      <c r="J186" s="13"/>
      <c r="K186" s="24"/>
      <c r="L186" s="440"/>
      <c r="M186" s="65"/>
    </row>
    <row r="187" spans="1:13" x14ac:dyDescent="0.25">
      <c r="A187" s="589"/>
      <c r="B187" s="589"/>
      <c r="C187" s="134"/>
      <c r="D187" s="134" t="s">
        <v>263</v>
      </c>
      <c r="E187" s="18" t="s">
        <v>643</v>
      </c>
      <c r="F187" s="112">
        <v>0</v>
      </c>
      <c r="G187" s="112">
        <v>100</v>
      </c>
      <c r="H187" s="13" t="s">
        <v>79</v>
      </c>
      <c r="I187" s="34" t="s">
        <v>92</v>
      </c>
      <c r="J187" s="13"/>
      <c r="K187" s="24"/>
      <c r="L187" s="440"/>
      <c r="M187" s="65"/>
    </row>
    <row r="188" spans="1:13" ht="15" customHeight="1" x14ac:dyDescent="0.25">
      <c r="A188" s="589"/>
      <c r="B188" s="589"/>
      <c r="C188" s="134"/>
      <c r="D188" s="134" t="s">
        <v>372</v>
      </c>
      <c r="E188" s="18" t="s">
        <v>106</v>
      </c>
      <c r="F188" s="112" t="s">
        <v>77</v>
      </c>
      <c r="G188" s="112" t="s">
        <v>77</v>
      </c>
      <c r="H188" s="13" t="s">
        <v>77</v>
      </c>
      <c r="I188" s="34" t="s">
        <v>91</v>
      </c>
      <c r="J188" s="13"/>
      <c r="K188" s="595" t="s">
        <v>339</v>
      </c>
      <c r="L188" s="440"/>
      <c r="M188" s="65"/>
    </row>
    <row r="189" spans="1:13" x14ac:dyDescent="0.25">
      <c r="A189" s="589"/>
      <c r="B189" s="589"/>
      <c r="C189" s="134"/>
      <c r="D189" s="134" t="s">
        <v>373</v>
      </c>
      <c r="E189" s="18" t="s">
        <v>643</v>
      </c>
      <c r="F189" s="112">
        <v>0</v>
      </c>
      <c r="G189" s="112">
        <v>1000</v>
      </c>
      <c r="H189" s="13" t="s">
        <v>85</v>
      </c>
      <c r="I189" s="34" t="s">
        <v>92</v>
      </c>
      <c r="J189" s="13"/>
      <c r="K189" s="595"/>
      <c r="L189" s="440"/>
      <c r="M189" s="65"/>
    </row>
    <row r="190" spans="1:13" x14ac:dyDescent="0.25">
      <c r="A190" s="589"/>
      <c r="B190" s="589"/>
      <c r="C190" s="134"/>
      <c r="D190" s="134" t="s">
        <v>375</v>
      </c>
      <c r="E190" s="18" t="s">
        <v>106</v>
      </c>
      <c r="F190" s="112" t="s">
        <v>77</v>
      </c>
      <c r="G190" s="112" t="s">
        <v>77</v>
      </c>
      <c r="H190" s="13" t="s">
        <v>77</v>
      </c>
      <c r="I190" s="34" t="s">
        <v>91</v>
      </c>
      <c r="J190" s="13"/>
      <c r="K190" s="595"/>
      <c r="L190" s="440"/>
      <c r="M190" s="65"/>
    </row>
    <row r="191" spans="1:13" ht="15.75" thickBot="1" x14ac:dyDescent="0.3">
      <c r="A191" s="589"/>
      <c r="B191" s="589"/>
      <c r="C191" s="134"/>
      <c r="D191" s="134" t="s">
        <v>374</v>
      </c>
      <c r="E191" s="18" t="s">
        <v>643</v>
      </c>
      <c r="F191" s="112">
        <v>0</v>
      </c>
      <c r="G191" s="112">
        <v>1000</v>
      </c>
      <c r="H191" s="13" t="s">
        <v>85</v>
      </c>
      <c r="I191" s="34" t="s">
        <v>92</v>
      </c>
      <c r="J191" s="12"/>
      <c r="K191" s="596"/>
      <c r="L191" s="440"/>
      <c r="M191" s="65"/>
    </row>
    <row r="192" spans="1:13" x14ac:dyDescent="0.25">
      <c r="A192" s="589"/>
      <c r="B192" s="589"/>
      <c r="C192" s="606" t="s">
        <v>394</v>
      </c>
      <c r="D192" s="32" t="s">
        <v>493</v>
      </c>
      <c r="E192" s="19" t="s">
        <v>106</v>
      </c>
      <c r="F192" s="111" t="s">
        <v>77</v>
      </c>
      <c r="G192" s="111" t="s">
        <v>77</v>
      </c>
      <c r="H192" s="19" t="s">
        <v>77</v>
      </c>
      <c r="I192" s="32" t="s">
        <v>91</v>
      </c>
      <c r="J192" s="19"/>
      <c r="K192" s="385"/>
      <c r="L192" s="440"/>
      <c r="M192" s="65"/>
    </row>
    <row r="193" spans="1:13" x14ac:dyDescent="0.25">
      <c r="A193" s="589"/>
      <c r="B193" s="589"/>
      <c r="C193" s="607"/>
      <c r="D193" s="34" t="s">
        <v>494</v>
      </c>
      <c r="E193" s="13" t="s">
        <v>643</v>
      </c>
      <c r="F193" s="112">
        <v>0</v>
      </c>
      <c r="G193" s="112">
        <v>1000</v>
      </c>
      <c r="H193" s="13" t="s">
        <v>85</v>
      </c>
      <c r="I193" s="34" t="s">
        <v>92</v>
      </c>
      <c r="J193" s="13"/>
      <c r="K193" s="386"/>
      <c r="L193" s="440"/>
      <c r="M193" s="65"/>
    </row>
    <row r="194" spans="1:13" x14ac:dyDescent="0.25">
      <c r="A194" s="589"/>
      <c r="B194" s="589"/>
      <c r="C194" s="607"/>
      <c r="D194" s="34" t="s">
        <v>762</v>
      </c>
      <c r="E194" s="13" t="s">
        <v>643</v>
      </c>
      <c r="F194" s="112">
        <v>0</v>
      </c>
      <c r="G194" s="112">
        <v>100</v>
      </c>
      <c r="H194" s="13" t="s">
        <v>79</v>
      </c>
      <c r="I194" s="34" t="s">
        <v>92</v>
      </c>
      <c r="J194" s="13"/>
      <c r="K194" s="386"/>
      <c r="L194" s="440"/>
      <c r="M194" s="65"/>
    </row>
    <row r="195" spans="1:13" x14ac:dyDescent="0.25">
      <c r="A195" s="589"/>
      <c r="B195" s="589"/>
      <c r="C195" s="607"/>
      <c r="D195" s="34" t="s">
        <v>760</v>
      </c>
      <c r="E195" s="13" t="s">
        <v>643</v>
      </c>
      <c r="F195" s="112">
        <v>0</v>
      </c>
      <c r="G195" s="112">
        <v>100</v>
      </c>
      <c r="H195" s="13" t="s">
        <v>158</v>
      </c>
      <c r="I195" s="34" t="s">
        <v>92</v>
      </c>
      <c r="J195" s="13"/>
      <c r="K195" s="386"/>
      <c r="L195" s="440"/>
      <c r="M195" s="65"/>
    </row>
    <row r="196" spans="1:13" x14ac:dyDescent="0.25">
      <c r="A196" s="589"/>
      <c r="B196" s="589"/>
      <c r="C196" s="607"/>
      <c r="D196" s="34" t="s">
        <v>761</v>
      </c>
      <c r="E196" s="13" t="s">
        <v>643</v>
      </c>
      <c r="F196" s="112">
        <v>0</v>
      </c>
      <c r="G196" s="112">
        <v>1000</v>
      </c>
      <c r="H196" s="13" t="s">
        <v>750</v>
      </c>
      <c r="I196" s="34" t="s">
        <v>92</v>
      </c>
      <c r="J196" s="13"/>
      <c r="K196" s="386"/>
      <c r="L196" s="440"/>
      <c r="M196" s="65"/>
    </row>
    <row r="197" spans="1:13" x14ac:dyDescent="0.25">
      <c r="A197" s="589"/>
      <c r="B197" s="589"/>
      <c r="C197" s="607"/>
      <c r="D197" s="34" t="s">
        <v>495</v>
      </c>
      <c r="E197" s="13" t="s">
        <v>643</v>
      </c>
      <c r="F197" s="112">
        <v>0.1</v>
      </c>
      <c r="G197" s="112">
        <v>5</v>
      </c>
      <c r="H197" s="13" t="s">
        <v>84</v>
      </c>
      <c r="I197" s="34" t="s">
        <v>92</v>
      </c>
      <c r="J197" s="13"/>
      <c r="K197" s="386"/>
      <c r="L197" s="440"/>
      <c r="M197" s="65"/>
    </row>
    <row r="198" spans="1:13" x14ac:dyDescent="0.25">
      <c r="A198" s="589"/>
      <c r="B198" s="589"/>
      <c r="C198" s="607"/>
      <c r="D198" s="34" t="s">
        <v>496</v>
      </c>
      <c r="E198" s="13" t="s">
        <v>106</v>
      </c>
      <c r="F198" s="112" t="s">
        <v>77</v>
      </c>
      <c r="G198" s="112" t="s">
        <v>77</v>
      </c>
      <c r="H198" s="13" t="s">
        <v>77</v>
      </c>
      <c r="I198" s="34" t="s">
        <v>91</v>
      </c>
      <c r="J198" s="13"/>
      <c r="K198" s="595" t="s">
        <v>339</v>
      </c>
      <c r="L198" s="440"/>
      <c r="M198" s="65"/>
    </row>
    <row r="199" spans="1:13" x14ac:dyDescent="0.25">
      <c r="A199" s="589"/>
      <c r="B199" s="589"/>
      <c r="C199" s="607"/>
      <c r="D199" s="34" t="s">
        <v>497</v>
      </c>
      <c r="E199" s="13" t="s">
        <v>643</v>
      </c>
      <c r="F199" s="112">
        <v>0</v>
      </c>
      <c r="G199" s="112">
        <v>1000</v>
      </c>
      <c r="H199" s="13" t="s">
        <v>85</v>
      </c>
      <c r="I199" s="34" t="s">
        <v>92</v>
      </c>
      <c r="J199" s="13"/>
      <c r="K199" s="595"/>
      <c r="L199" s="440"/>
      <c r="M199" s="65"/>
    </row>
    <row r="200" spans="1:13" ht="15" customHeight="1" x14ac:dyDescent="0.25">
      <c r="A200" s="589"/>
      <c r="B200" s="589"/>
      <c r="C200" s="607"/>
      <c r="D200" s="34" t="s">
        <v>498</v>
      </c>
      <c r="E200" s="13" t="s">
        <v>643</v>
      </c>
      <c r="F200" s="112">
        <v>0.1</v>
      </c>
      <c r="G200" s="112">
        <v>5</v>
      </c>
      <c r="H200" s="13" t="s">
        <v>84</v>
      </c>
      <c r="I200" s="34" t="s">
        <v>92</v>
      </c>
      <c r="J200" s="13"/>
      <c r="K200" s="595"/>
      <c r="L200" s="440"/>
      <c r="M200" s="65"/>
    </row>
    <row r="201" spans="1:13" x14ac:dyDescent="0.25">
      <c r="A201" s="589"/>
      <c r="B201" s="589"/>
      <c r="C201" s="607"/>
      <c r="D201" s="34" t="s">
        <v>499</v>
      </c>
      <c r="E201" s="13" t="s">
        <v>106</v>
      </c>
      <c r="F201" s="112" t="s">
        <v>77</v>
      </c>
      <c r="G201" s="112" t="s">
        <v>77</v>
      </c>
      <c r="H201" s="13" t="s">
        <v>77</v>
      </c>
      <c r="I201" s="34" t="s">
        <v>91</v>
      </c>
      <c r="J201" s="13"/>
      <c r="K201" s="595"/>
      <c r="L201" s="440"/>
      <c r="M201" s="65"/>
    </row>
    <row r="202" spans="1:13" x14ac:dyDescent="0.25">
      <c r="A202" s="589"/>
      <c r="B202" s="589"/>
      <c r="C202" s="607"/>
      <c r="D202" s="34" t="s">
        <v>500</v>
      </c>
      <c r="E202" s="13" t="s">
        <v>643</v>
      </c>
      <c r="F202" s="112">
        <v>0</v>
      </c>
      <c r="G202" s="112">
        <v>1000</v>
      </c>
      <c r="H202" s="13" t="s">
        <v>85</v>
      </c>
      <c r="I202" s="34" t="s">
        <v>92</v>
      </c>
      <c r="J202" s="13"/>
      <c r="K202" s="595"/>
      <c r="L202" s="440"/>
      <c r="M202" s="65"/>
    </row>
    <row r="203" spans="1:13" x14ac:dyDescent="0.25">
      <c r="A203" s="589"/>
      <c r="B203" s="589"/>
      <c r="C203" s="607"/>
      <c r="D203" s="34" t="s">
        <v>501</v>
      </c>
      <c r="E203" s="13" t="s">
        <v>643</v>
      </c>
      <c r="F203" s="112">
        <v>0.1</v>
      </c>
      <c r="G203" s="112">
        <v>5</v>
      </c>
      <c r="H203" s="13" t="s">
        <v>84</v>
      </c>
      <c r="I203" s="34" t="s">
        <v>92</v>
      </c>
      <c r="J203" s="13"/>
      <c r="K203" s="595"/>
      <c r="L203" s="440"/>
      <c r="M203" s="65"/>
    </row>
    <row r="204" spans="1:13" x14ac:dyDescent="0.25">
      <c r="A204" s="589"/>
      <c r="B204" s="589"/>
      <c r="C204" s="607"/>
      <c r="D204" s="267" t="s">
        <v>916</v>
      </c>
      <c r="E204" s="265" t="s">
        <v>643</v>
      </c>
      <c r="F204" s="266">
        <v>0</v>
      </c>
      <c r="G204" s="276">
        <v>10000</v>
      </c>
      <c r="H204" s="265" t="s">
        <v>389</v>
      </c>
      <c r="I204" s="267" t="s">
        <v>92</v>
      </c>
      <c r="J204" s="265"/>
      <c r="K204" s="436"/>
      <c r="L204" s="440"/>
      <c r="M204" s="65"/>
    </row>
    <row r="205" spans="1:13" x14ac:dyDescent="0.25">
      <c r="A205" s="589"/>
      <c r="B205" s="589"/>
      <c r="C205" s="607"/>
      <c r="D205" s="267" t="s">
        <v>917</v>
      </c>
      <c r="E205" s="277" t="s">
        <v>643</v>
      </c>
      <c r="F205" s="266">
        <v>0</v>
      </c>
      <c r="G205" s="266">
        <v>1000</v>
      </c>
      <c r="H205" s="265" t="s">
        <v>907</v>
      </c>
      <c r="I205" s="267" t="s">
        <v>92</v>
      </c>
      <c r="J205" s="265"/>
      <c r="K205" s="436"/>
      <c r="L205" s="440"/>
      <c r="M205" s="65"/>
    </row>
    <row r="206" spans="1:13" ht="15.75" thickBot="1" x14ac:dyDescent="0.3">
      <c r="A206" s="589"/>
      <c r="B206" s="589"/>
      <c r="C206" s="608"/>
      <c r="D206" s="50" t="s">
        <v>181</v>
      </c>
      <c r="E206" s="12" t="s">
        <v>643</v>
      </c>
      <c r="F206" s="117">
        <v>0</v>
      </c>
      <c r="G206" s="117">
        <v>500</v>
      </c>
      <c r="H206" s="12" t="s">
        <v>89</v>
      </c>
      <c r="I206" s="50" t="s">
        <v>92</v>
      </c>
      <c r="J206" s="12"/>
      <c r="K206" s="387"/>
      <c r="L206" s="440"/>
      <c r="M206" s="65"/>
    </row>
    <row r="207" spans="1:13" x14ac:dyDescent="0.25">
      <c r="A207" s="589"/>
      <c r="B207" s="589"/>
      <c r="C207" s="593" t="s">
        <v>387</v>
      </c>
      <c r="D207" s="19" t="s">
        <v>491</v>
      </c>
      <c r="E207" s="19" t="s">
        <v>106</v>
      </c>
      <c r="F207" s="111" t="s">
        <v>77</v>
      </c>
      <c r="G207" s="111" t="s">
        <v>77</v>
      </c>
      <c r="H207" s="19" t="s">
        <v>77</v>
      </c>
      <c r="I207" s="19" t="s">
        <v>91</v>
      </c>
      <c r="J207" s="19"/>
      <c r="K207" s="27"/>
      <c r="L207" s="440"/>
      <c r="M207" s="65"/>
    </row>
    <row r="208" spans="1:13" x14ac:dyDescent="0.25">
      <c r="A208" s="589"/>
      <c r="B208" s="589"/>
      <c r="C208" s="594"/>
      <c r="D208" s="13" t="s">
        <v>492</v>
      </c>
      <c r="E208" s="13" t="s">
        <v>643</v>
      </c>
      <c r="F208" s="112">
        <v>0.1</v>
      </c>
      <c r="G208" s="112">
        <v>5</v>
      </c>
      <c r="H208" s="13" t="s">
        <v>84</v>
      </c>
      <c r="I208" s="13" t="s">
        <v>92</v>
      </c>
      <c r="J208" s="13"/>
      <c r="K208" s="24"/>
      <c r="L208" s="440"/>
      <c r="M208" s="65"/>
    </row>
    <row r="209" spans="1:13" ht="15" customHeight="1" x14ac:dyDescent="0.25">
      <c r="A209" s="589"/>
      <c r="B209" s="589"/>
      <c r="C209" s="594"/>
      <c r="D209" s="13" t="s">
        <v>280</v>
      </c>
      <c r="E209" s="13" t="s">
        <v>643</v>
      </c>
      <c r="F209" s="112">
        <v>0</v>
      </c>
      <c r="G209" s="112">
        <v>10000</v>
      </c>
      <c r="H209" s="13" t="s">
        <v>82</v>
      </c>
      <c r="I209" s="13" t="s">
        <v>92</v>
      </c>
      <c r="J209" s="13"/>
      <c r="K209" s="595" t="s">
        <v>339</v>
      </c>
      <c r="L209" s="440"/>
      <c r="M209" s="65"/>
    </row>
    <row r="210" spans="1:13" x14ac:dyDescent="0.25">
      <c r="A210" s="589"/>
      <c r="B210" s="589"/>
      <c r="C210" s="594"/>
      <c r="D210" s="13" t="s">
        <v>303</v>
      </c>
      <c r="E210" s="13" t="s">
        <v>643</v>
      </c>
      <c r="F210" s="112">
        <v>0</v>
      </c>
      <c r="G210" s="112">
        <v>1000</v>
      </c>
      <c r="H210" s="13" t="s">
        <v>85</v>
      </c>
      <c r="I210" s="13" t="s">
        <v>92</v>
      </c>
      <c r="J210" s="13"/>
      <c r="K210" s="595"/>
      <c r="L210" s="440"/>
      <c r="M210" s="65"/>
    </row>
    <row r="211" spans="1:13" x14ac:dyDescent="0.25">
      <c r="A211" s="589"/>
      <c r="B211" s="589"/>
      <c r="C211" s="594"/>
      <c r="D211" s="13" t="s">
        <v>281</v>
      </c>
      <c r="E211" s="13" t="s">
        <v>643</v>
      </c>
      <c r="F211" s="112">
        <v>0</v>
      </c>
      <c r="G211" s="112">
        <v>100</v>
      </c>
      <c r="H211" s="13" t="s">
        <v>86</v>
      </c>
      <c r="I211" s="13" t="s">
        <v>92</v>
      </c>
      <c r="J211" s="13"/>
      <c r="K211" s="595"/>
      <c r="L211" s="440"/>
      <c r="M211" s="65"/>
    </row>
    <row r="212" spans="1:13" x14ac:dyDescent="0.25">
      <c r="A212" s="589"/>
      <c r="B212" s="589"/>
      <c r="C212" s="594"/>
      <c r="D212" s="13" t="s">
        <v>322</v>
      </c>
      <c r="E212" s="13" t="s">
        <v>643</v>
      </c>
      <c r="F212" s="112">
        <v>0</v>
      </c>
      <c r="G212" s="112">
        <v>500</v>
      </c>
      <c r="H212" s="25" t="s">
        <v>89</v>
      </c>
      <c r="I212" s="25" t="s">
        <v>92</v>
      </c>
      <c r="J212" s="13"/>
      <c r="K212" s="595"/>
      <c r="L212" s="440"/>
      <c r="M212" s="65"/>
    </row>
    <row r="213" spans="1:13" x14ac:dyDescent="0.25">
      <c r="A213" s="589"/>
      <c r="B213" s="589"/>
      <c r="C213" s="594"/>
      <c r="D213" s="13" t="s">
        <v>282</v>
      </c>
      <c r="E213" s="13" t="s">
        <v>643</v>
      </c>
      <c r="F213" s="112">
        <v>0</v>
      </c>
      <c r="G213" s="112">
        <v>10000</v>
      </c>
      <c r="H213" s="13" t="s">
        <v>82</v>
      </c>
      <c r="I213" s="13" t="s">
        <v>92</v>
      </c>
      <c r="J213" s="13"/>
      <c r="K213" s="595"/>
      <c r="L213" s="440"/>
      <c r="M213" s="65"/>
    </row>
    <row r="214" spans="1:13" x14ac:dyDescent="0.25">
      <c r="A214" s="589"/>
      <c r="B214" s="589"/>
      <c r="C214" s="594"/>
      <c r="D214" s="13" t="s">
        <v>304</v>
      </c>
      <c r="E214" s="13" t="s">
        <v>643</v>
      </c>
      <c r="F214" s="112">
        <v>0</v>
      </c>
      <c r="G214" s="112">
        <v>1000</v>
      </c>
      <c r="H214" s="13" t="s">
        <v>85</v>
      </c>
      <c r="I214" s="13" t="s">
        <v>92</v>
      </c>
      <c r="J214" s="13"/>
      <c r="K214" s="595"/>
      <c r="L214" s="440"/>
      <c r="M214" s="65"/>
    </row>
    <row r="215" spans="1:13" x14ac:dyDescent="0.25">
      <c r="A215" s="589"/>
      <c r="B215" s="589"/>
      <c r="C215" s="594"/>
      <c r="D215" s="13" t="s">
        <v>283</v>
      </c>
      <c r="E215" s="13" t="s">
        <v>643</v>
      </c>
      <c r="F215" s="112">
        <v>0</v>
      </c>
      <c r="G215" s="112">
        <v>500</v>
      </c>
      <c r="H215" s="25" t="s">
        <v>86</v>
      </c>
      <c r="I215" s="25" t="s">
        <v>92</v>
      </c>
      <c r="J215" s="13"/>
      <c r="K215" s="595"/>
      <c r="L215" s="440"/>
      <c r="M215" s="65"/>
    </row>
    <row r="216" spans="1:13" x14ac:dyDescent="0.25">
      <c r="A216" s="589"/>
      <c r="B216" s="589"/>
      <c r="C216" s="594"/>
      <c r="D216" s="13" t="s">
        <v>323</v>
      </c>
      <c r="E216" s="13" t="s">
        <v>643</v>
      </c>
      <c r="F216" s="112">
        <v>0</v>
      </c>
      <c r="G216" s="112">
        <v>500</v>
      </c>
      <c r="H216" s="25" t="s">
        <v>89</v>
      </c>
      <c r="I216" s="25" t="s">
        <v>92</v>
      </c>
      <c r="J216" s="13"/>
      <c r="K216" s="595"/>
      <c r="L216" s="440"/>
      <c r="M216" s="65"/>
    </row>
    <row r="217" spans="1:13" x14ac:dyDescent="0.25">
      <c r="A217" s="589"/>
      <c r="B217" s="589"/>
      <c r="C217" s="594"/>
      <c r="D217" s="13" t="s">
        <v>468</v>
      </c>
      <c r="E217" s="13" t="s">
        <v>643</v>
      </c>
      <c r="F217" s="112">
        <v>0</v>
      </c>
      <c r="G217" s="112">
        <v>500</v>
      </c>
      <c r="H217" s="25" t="s">
        <v>89</v>
      </c>
      <c r="I217" s="25" t="s">
        <v>92</v>
      </c>
      <c r="J217" s="13"/>
      <c r="K217" s="383"/>
      <c r="L217" s="440"/>
      <c r="M217" s="65"/>
    </row>
    <row r="218" spans="1:13" ht="15.75" thickBot="1" x14ac:dyDescent="0.3">
      <c r="A218" s="589"/>
      <c r="B218" s="589"/>
      <c r="C218" s="594"/>
      <c r="D218" s="12" t="s">
        <v>390</v>
      </c>
      <c r="E218" s="12" t="s">
        <v>106</v>
      </c>
      <c r="F218" s="117" t="s">
        <v>77</v>
      </c>
      <c r="G218" s="117" t="s">
        <v>77</v>
      </c>
      <c r="H218" s="12" t="s">
        <v>77</v>
      </c>
      <c r="I218" s="12" t="s">
        <v>91</v>
      </c>
      <c r="J218" s="12"/>
      <c r="K218" s="437"/>
      <c r="L218" s="440"/>
      <c r="M218" s="65"/>
    </row>
    <row r="219" spans="1:13" x14ac:dyDescent="0.25">
      <c r="A219" s="589"/>
      <c r="B219" s="589"/>
      <c r="C219" s="573" t="s">
        <v>547</v>
      </c>
      <c r="D219" s="19" t="s">
        <v>550</v>
      </c>
      <c r="E219" s="19" t="s">
        <v>106</v>
      </c>
      <c r="F219" s="128" t="s">
        <v>77</v>
      </c>
      <c r="G219" s="128" t="s">
        <v>77</v>
      </c>
      <c r="H219" s="19" t="s">
        <v>77</v>
      </c>
      <c r="I219" s="19" t="s">
        <v>91</v>
      </c>
      <c r="J219" s="19"/>
      <c r="K219" s="382"/>
      <c r="L219" s="440"/>
      <c r="M219" s="65"/>
    </row>
    <row r="220" spans="1:13" x14ac:dyDescent="0.25">
      <c r="A220" s="589"/>
      <c r="B220" s="589"/>
      <c r="C220" s="574"/>
      <c r="D220" s="13" t="s">
        <v>548</v>
      </c>
      <c r="E220" s="13" t="s">
        <v>643</v>
      </c>
      <c r="F220" s="112">
        <v>0</v>
      </c>
      <c r="G220" s="112">
        <v>1000</v>
      </c>
      <c r="H220" s="13" t="s">
        <v>85</v>
      </c>
      <c r="I220" s="13" t="s">
        <v>92</v>
      </c>
      <c r="J220" s="13"/>
      <c r="K220" s="383"/>
      <c r="L220" s="440"/>
      <c r="M220" s="65"/>
    </row>
    <row r="221" spans="1:13" x14ac:dyDescent="0.25">
      <c r="A221" s="589"/>
      <c r="B221" s="589"/>
      <c r="C221" s="574"/>
      <c r="D221" s="13" t="s">
        <v>348</v>
      </c>
      <c r="E221" s="18" t="s">
        <v>106</v>
      </c>
      <c r="F221" s="112" t="s">
        <v>77</v>
      </c>
      <c r="G221" s="112" t="s">
        <v>77</v>
      </c>
      <c r="H221" s="13" t="s">
        <v>77</v>
      </c>
      <c r="I221" s="34" t="s">
        <v>91</v>
      </c>
      <c r="J221" s="13"/>
      <c r="K221" s="595" t="s">
        <v>339</v>
      </c>
      <c r="L221" s="440"/>
      <c r="M221" s="65"/>
    </row>
    <row r="222" spans="1:13" x14ac:dyDescent="0.25">
      <c r="A222" s="589"/>
      <c r="B222" s="589"/>
      <c r="C222" s="574"/>
      <c r="D222" s="13" t="s">
        <v>353</v>
      </c>
      <c r="E222" s="13" t="s">
        <v>643</v>
      </c>
      <c r="F222" s="112">
        <v>0</v>
      </c>
      <c r="G222" s="112">
        <v>1000</v>
      </c>
      <c r="H222" s="13" t="s">
        <v>85</v>
      </c>
      <c r="I222" s="13" t="s">
        <v>92</v>
      </c>
      <c r="J222" s="13"/>
      <c r="K222" s="595"/>
      <c r="L222" s="440"/>
      <c r="M222" s="65"/>
    </row>
    <row r="223" spans="1:13" x14ac:dyDescent="0.25">
      <c r="A223" s="589"/>
      <c r="B223" s="589"/>
      <c r="C223" s="574"/>
      <c r="D223" s="13" t="s">
        <v>356</v>
      </c>
      <c r="E223" s="18" t="s">
        <v>106</v>
      </c>
      <c r="F223" s="112" t="s">
        <v>77</v>
      </c>
      <c r="G223" s="112" t="s">
        <v>77</v>
      </c>
      <c r="H223" s="13" t="s">
        <v>77</v>
      </c>
      <c r="I223" s="34" t="s">
        <v>91</v>
      </c>
      <c r="J223" s="13"/>
      <c r="K223" s="595"/>
      <c r="L223" s="440"/>
      <c r="M223" s="65"/>
    </row>
    <row r="224" spans="1:13" x14ac:dyDescent="0.25">
      <c r="A224" s="589"/>
      <c r="B224" s="589"/>
      <c r="C224" s="574"/>
      <c r="D224" s="13" t="s">
        <v>357</v>
      </c>
      <c r="E224" s="13" t="s">
        <v>643</v>
      </c>
      <c r="F224" s="112">
        <v>0</v>
      </c>
      <c r="G224" s="112">
        <v>1000</v>
      </c>
      <c r="H224" s="13" t="s">
        <v>85</v>
      </c>
      <c r="I224" s="13" t="s">
        <v>92</v>
      </c>
      <c r="J224" s="13"/>
      <c r="K224" s="595"/>
      <c r="L224" s="440"/>
      <c r="M224" s="65"/>
    </row>
    <row r="225" spans="1:13" x14ac:dyDescent="0.25">
      <c r="A225" s="589"/>
      <c r="B225" s="589"/>
      <c r="C225" s="574"/>
      <c r="D225" s="13" t="s">
        <v>551</v>
      </c>
      <c r="E225" s="13" t="s">
        <v>643</v>
      </c>
      <c r="F225" s="127">
        <v>0.1</v>
      </c>
      <c r="G225" s="127">
        <v>5</v>
      </c>
      <c r="H225" s="13" t="s">
        <v>84</v>
      </c>
      <c r="I225" s="13" t="s">
        <v>92</v>
      </c>
      <c r="J225" s="13"/>
      <c r="K225" s="383"/>
      <c r="L225" s="440"/>
      <c r="M225" s="65"/>
    </row>
    <row r="226" spans="1:13" x14ac:dyDescent="0.25">
      <c r="A226" s="589"/>
      <c r="B226" s="589"/>
      <c r="C226" s="574"/>
      <c r="D226" s="13" t="s">
        <v>552</v>
      </c>
      <c r="E226" s="13" t="s">
        <v>643</v>
      </c>
      <c r="F226" s="127">
        <v>0.1</v>
      </c>
      <c r="G226" s="127">
        <v>5</v>
      </c>
      <c r="H226" s="13" t="s">
        <v>84</v>
      </c>
      <c r="I226" s="13" t="s">
        <v>92</v>
      </c>
      <c r="J226" s="13"/>
      <c r="K226" s="383"/>
      <c r="L226" s="440"/>
      <c r="M226" s="65"/>
    </row>
    <row r="227" spans="1:13" x14ac:dyDescent="0.25">
      <c r="A227" s="589"/>
      <c r="B227" s="589"/>
      <c r="C227" s="574"/>
      <c r="D227" s="13" t="s">
        <v>553</v>
      </c>
      <c r="E227" s="13" t="s">
        <v>643</v>
      </c>
      <c r="F227" s="127">
        <v>0</v>
      </c>
      <c r="G227" s="127">
        <v>5000</v>
      </c>
      <c r="H227" s="13" t="s">
        <v>89</v>
      </c>
      <c r="I227" s="13" t="s">
        <v>92</v>
      </c>
      <c r="J227" s="13"/>
      <c r="K227" s="383"/>
      <c r="L227" s="440"/>
      <c r="M227" s="65"/>
    </row>
    <row r="228" spans="1:13" x14ac:dyDescent="0.25">
      <c r="A228" s="589"/>
      <c r="B228" s="589"/>
      <c r="C228" s="574"/>
      <c r="D228" s="13" t="s">
        <v>549</v>
      </c>
      <c r="E228" s="13" t="s">
        <v>643</v>
      </c>
      <c r="F228" s="112">
        <v>0</v>
      </c>
      <c r="G228" s="112">
        <v>100</v>
      </c>
      <c r="H228" s="13" t="s">
        <v>86</v>
      </c>
      <c r="I228" s="13" t="s">
        <v>92</v>
      </c>
      <c r="J228" s="13"/>
      <c r="K228" s="383"/>
      <c r="L228" s="440"/>
      <c r="M228" s="65"/>
    </row>
    <row r="229" spans="1:13" x14ac:dyDescent="0.25">
      <c r="A229" s="589"/>
      <c r="B229" s="589"/>
      <c r="C229" s="574"/>
      <c r="D229" s="13" t="s">
        <v>576</v>
      </c>
      <c r="E229" s="18" t="s">
        <v>643</v>
      </c>
      <c r="F229" s="127">
        <v>0</v>
      </c>
      <c r="G229" s="127">
        <v>10000</v>
      </c>
      <c r="H229" s="13" t="s">
        <v>88</v>
      </c>
      <c r="I229" s="34" t="s">
        <v>92</v>
      </c>
      <c r="J229" s="13"/>
      <c r="K229" s="383"/>
      <c r="L229" s="440"/>
      <c r="M229" s="65"/>
    </row>
    <row r="230" spans="1:13" x14ac:dyDescent="0.25">
      <c r="A230" s="589"/>
      <c r="B230" s="589"/>
      <c r="C230" s="574"/>
      <c r="D230" s="13" t="s">
        <v>575</v>
      </c>
      <c r="E230" s="18" t="s">
        <v>643</v>
      </c>
      <c r="F230" s="127">
        <v>0</v>
      </c>
      <c r="G230" s="127">
        <v>10000</v>
      </c>
      <c r="H230" s="13" t="s">
        <v>88</v>
      </c>
      <c r="I230" s="34" t="s">
        <v>92</v>
      </c>
      <c r="J230" s="13"/>
      <c r="K230" s="383"/>
      <c r="L230" s="440"/>
      <c r="M230" s="65"/>
    </row>
    <row r="231" spans="1:13" x14ac:dyDescent="0.25">
      <c r="A231" s="589"/>
      <c r="B231" s="589"/>
      <c r="C231" s="574"/>
      <c r="D231" s="13" t="s">
        <v>388</v>
      </c>
      <c r="E231" s="13" t="s">
        <v>643</v>
      </c>
      <c r="F231" s="127">
        <v>0</v>
      </c>
      <c r="G231" s="127">
        <v>10000</v>
      </c>
      <c r="H231" s="13" t="s">
        <v>389</v>
      </c>
      <c r="I231" s="13" t="s">
        <v>92</v>
      </c>
      <c r="J231" s="13"/>
      <c r="K231" s="383"/>
      <c r="L231" s="440"/>
      <c r="M231" s="65"/>
    </row>
    <row r="232" spans="1:13" ht="15.75" thickBot="1" x14ac:dyDescent="0.3">
      <c r="A232" s="589"/>
      <c r="B232" s="589"/>
      <c r="C232" s="574"/>
      <c r="D232" s="12" t="s">
        <v>502</v>
      </c>
      <c r="E232" s="12" t="s">
        <v>106</v>
      </c>
      <c r="F232" s="12" t="s">
        <v>77</v>
      </c>
      <c r="G232" s="12" t="s">
        <v>77</v>
      </c>
      <c r="H232" s="12" t="s">
        <v>77</v>
      </c>
      <c r="I232" s="12" t="s">
        <v>91</v>
      </c>
      <c r="J232" s="12"/>
      <c r="K232" s="384"/>
      <c r="L232" s="440"/>
      <c r="M232" s="65"/>
    </row>
    <row r="233" spans="1:13" x14ac:dyDescent="0.25">
      <c r="A233" s="589"/>
      <c r="B233" s="589"/>
      <c r="C233" s="593" t="s">
        <v>450</v>
      </c>
      <c r="D233" s="23" t="s">
        <v>14</v>
      </c>
      <c r="E233" s="13" t="s">
        <v>106</v>
      </c>
      <c r="F233" s="127" t="s">
        <v>77</v>
      </c>
      <c r="G233" s="127" t="s">
        <v>77</v>
      </c>
      <c r="H233" s="13" t="s">
        <v>77</v>
      </c>
      <c r="I233" s="13" t="s">
        <v>91</v>
      </c>
      <c r="J233" s="19"/>
      <c r="K233" s="27"/>
      <c r="L233" s="440"/>
      <c r="M233" s="65"/>
    </row>
    <row r="234" spans="1:13" x14ac:dyDescent="0.25">
      <c r="A234" s="589"/>
      <c r="B234" s="589"/>
      <c r="C234" s="594"/>
      <c r="D234" s="2" t="s">
        <v>285</v>
      </c>
      <c r="E234" s="13" t="s">
        <v>106</v>
      </c>
      <c r="F234" s="127" t="s">
        <v>77</v>
      </c>
      <c r="G234" s="127" t="s">
        <v>77</v>
      </c>
      <c r="H234" s="13" t="s">
        <v>77</v>
      </c>
      <c r="I234" s="13" t="s">
        <v>91</v>
      </c>
      <c r="J234" s="13"/>
      <c r="K234" s="24"/>
      <c r="L234" s="440"/>
      <c r="M234" s="65"/>
    </row>
    <row r="235" spans="1:13" ht="15" customHeight="1" x14ac:dyDescent="0.25">
      <c r="A235" s="589"/>
      <c r="B235" s="589"/>
      <c r="C235" s="594"/>
      <c r="D235" s="70" t="s">
        <v>162</v>
      </c>
      <c r="E235" s="13" t="s">
        <v>643</v>
      </c>
      <c r="F235" s="127">
        <v>0</v>
      </c>
      <c r="G235" s="127">
        <v>10000</v>
      </c>
      <c r="H235" s="13" t="s">
        <v>82</v>
      </c>
      <c r="I235" s="13" t="s">
        <v>92</v>
      </c>
      <c r="J235" s="13"/>
      <c r="K235" s="595" t="s">
        <v>339</v>
      </c>
      <c r="L235" s="440"/>
      <c r="M235" s="65"/>
    </row>
    <row r="236" spans="1:13" x14ac:dyDescent="0.25">
      <c r="A236" s="589"/>
      <c r="B236" s="589"/>
      <c r="C236" s="594"/>
      <c r="D236" s="70" t="s">
        <v>163</v>
      </c>
      <c r="E236" s="13" t="s">
        <v>643</v>
      </c>
      <c r="F236" s="127">
        <v>0</v>
      </c>
      <c r="G236" s="127">
        <v>10000</v>
      </c>
      <c r="H236" s="13" t="s">
        <v>82</v>
      </c>
      <c r="I236" s="13" t="s">
        <v>92</v>
      </c>
      <c r="J236" s="13"/>
      <c r="K236" s="595"/>
      <c r="L236" s="440"/>
      <c r="M236" s="65"/>
    </row>
    <row r="237" spans="1:13" x14ac:dyDescent="0.25">
      <c r="A237" s="589"/>
      <c r="B237" s="589"/>
      <c r="C237" s="594"/>
      <c r="D237" s="70" t="s">
        <v>164</v>
      </c>
      <c r="E237" s="13" t="s">
        <v>643</v>
      </c>
      <c r="F237" s="127">
        <v>0</v>
      </c>
      <c r="G237" s="127">
        <v>10000</v>
      </c>
      <c r="H237" s="13" t="s">
        <v>82</v>
      </c>
      <c r="I237" s="13" t="s">
        <v>92</v>
      </c>
      <c r="J237" s="13"/>
      <c r="K237" s="595"/>
      <c r="L237" s="440"/>
      <c r="M237" s="65"/>
    </row>
    <row r="238" spans="1:13" x14ac:dyDescent="0.25">
      <c r="A238" s="589"/>
      <c r="B238" s="589"/>
      <c r="C238" s="594"/>
      <c r="D238" s="70" t="s">
        <v>165</v>
      </c>
      <c r="E238" s="13" t="s">
        <v>643</v>
      </c>
      <c r="F238" s="127">
        <v>0</v>
      </c>
      <c r="G238" s="127">
        <v>10000</v>
      </c>
      <c r="H238" s="13" t="s">
        <v>82</v>
      </c>
      <c r="I238" s="13" t="s">
        <v>92</v>
      </c>
      <c r="J238" s="13"/>
      <c r="K238" s="595"/>
      <c r="L238" s="440"/>
      <c r="M238" s="65"/>
    </row>
    <row r="239" spans="1:13" ht="15.75" thickBot="1" x14ac:dyDescent="0.3">
      <c r="A239" s="589"/>
      <c r="B239" s="589"/>
      <c r="C239" s="601"/>
      <c r="D239" s="155" t="s">
        <v>470</v>
      </c>
      <c r="E239" s="12" t="s">
        <v>643</v>
      </c>
      <c r="F239" s="179">
        <v>0</v>
      </c>
      <c r="G239" s="179">
        <v>1000</v>
      </c>
      <c r="H239" s="12" t="s">
        <v>86</v>
      </c>
      <c r="I239" s="12" t="s">
        <v>92</v>
      </c>
      <c r="J239" s="12"/>
      <c r="K239" s="438"/>
      <c r="L239" s="440"/>
      <c r="M239" s="65"/>
    </row>
    <row r="240" spans="1:13" x14ac:dyDescent="0.25">
      <c r="A240" s="589"/>
      <c r="B240" s="589"/>
      <c r="C240" s="573" t="s">
        <v>568</v>
      </c>
      <c r="D240" s="19" t="s">
        <v>96</v>
      </c>
      <c r="E240" s="32" t="s">
        <v>643</v>
      </c>
      <c r="F240" s="127">
        <v>0</v>
      </c>
      <c r="G240" s="127">
        <v>10000</v>
      </c>
      <c r="H240" s="19" t="s">
        <v>82</v>
      </c>
      <c r="I240" s="34" t="s">
        <v>92</v>
      </c>
      <c r="J240" s="19" t="s">
        <v>371</v>
      </c>
      <c r="K240" s="27"/>
      <c r="L240" s="440"/>
      <c r="M240" s="65"/>
    </row>
    <row r="241" spans="1:13" x14ac:dyDescent="0.25">
      <c r="A241" s="589"/>
      <c r="B241" s="589"/>
      <c r="C241" s="574"/>
      <c r="D241" s="13" t="s">
        <v>97</v>
      </c>
      <c r="E241" s="34" t="s">
        <v>643</v>
      </c>
      <c r="F241" s="127">
        <v>0</v>
      </c>
      <c r="G241" s="127">
        <v>10000</v>
      </c>
      <c r="H241" s="13" t="s">
        <v>82</v>
      </c>
      <c r="I241" s="34" t="s">
        <v>92</v>
      </c>
      <c r="J241" s="13" t="s">
        <v>371</v>
      </c>
      <c r="K241" s="24"/>
      <c r="L241" s="440"/>
      <c r="M241" s="65"/>
    </row>
    <row r="242" spans="1:13" x14ac:dyDescent="0.25">
      <c r="A242" s="589"/>
      <c r="B242" s="589"/>
      <c r="C242" s="574"/>
      <c r="D242" s="13" t="s">
        <v>722</v>
      </c>
      <c r="E242" s="34" t="s">
        <v>106</v>
      </c>
      <c r="F242" s="127" t="s">
        <v>77</v>
      </c>
      <c r="G242" s="127" t="s">
        <v>77</v>
      </c>
      <c r="H242" s="13" t="s">
        <v>77</v>
      </c>
      <c r="I242" s="34" t="s">
        <v>91</v>
      </c>
      <c r="J242" s="13" t="s">
        <v>371</v>
      </c>
      <c r="K242" s="24"/>
      <c r="L242" s="440"/>
      <c r="M242" s="65"/>
    </row>
    <row r="243" spans="1:13" ht="15" customHeight="1" x14ac:dyDescent="0.25">
      <c r="A243" s="589"/>
      <c r="B243" s="589"/>
      <c r="C243" s="574"/>
      <c r="D243" s="13" t="s">
        <v>615</v>
      </c>
      <c r="E243" s="34" t="s">
        <v>106</v>
      </c>
      <c r="F243" s="127" t="s">
        <v>77</v>
      </c>
      <c r="G243" s="127" t="s">
        <v>77</v>
      </c>
      <c r="H243" s="13" t="s">
        <v>77</v>
      </c>
      <c r="I243" s="34" t="s">
        <v>91</v>
      </c>
      <c r="J243" s="13" t="s">
        <v>371</v>
      </c>
      <c r="K243" s="595" t="s">
        <v>339</v>
      </c>
      <c r="L243" s="440"/>
      <c r="M243" s="65"/>
    </row>
    <row r="244" spans="1:13" x14ac:dyDescent="0.25">
      <c r="A244" s="589"/>
      <c r="B244" s="589"/>
      <c r="C244" s="574"/>
      <c r="D244" s="13" t="s">
        <v>616</v>
      </c>
      <c r="E244" s="18" t="s">
        <v>643</v>
      </c>
      <c r="F244" s="127">
        <v>0</v>
      </c>
      <c r="G244" s="127">
        <v>10000</v>
      </c>
      <c r="H244" s="13" t="s">
        <v>82</v>
      </c>
      <c r="I244" s="34" t="s">
        <v>92</v>
      </c>
      <c r="J244" s="13" t="s">
        <v>371</v>
      </c>
      <c r="K244" s="595"/>
      <c r="L244" s="440"/>
      <c r="M244" s="65"/>
    </row>
    <row r="245" spans="1:13" x14ac:dyDescent="0.25">
      <c r="A245" s="589"/>
      <c r="B245" s="589"/>
      <c r="C245" s="574"/>
      <c r="D245" s="15" t="s">
        <v>617</v>
      </c>
      <c r="E245" s="18" t="s">
        <v>643</v>
      </c>
      <c r="F245" s="127">
        <v>0</v>
      </c>
      <c r="G245" s="127">
        <v>10000</v>
      </c>
      <c r="H245" s="13" t="s">
        <v>82</v>
      </c>
      <c r="I245" s="34" t="s">
        <v>92</v>
      </c>
      <c r="J245" s="13" t="s">
        <v>371</v>
      </c>
      <c r="K245" s="595"/>
      <c r="L245" s="440"/>
      <c r="M245" s="65"/>
    </row>
    <row r="246" spans="1:13" x14ac:dyDescent="0.25">
      <c r="A246" s="589"/>
      <c r="B246" s="589"/>
      <c r="C246" s="574"/>
      <c r="D246" s="15" t="s">
        <v>618</v>
      </c>
      <c r="E246" s="18" t="s">
        <v>643</v>
      </c>
      <c r="F246" s="127">
        <v>0</v>
      </c>
      <c r="G246" s="127">
        <v>10000</v>
      </c>
      <c r="H246" s="13" t="s">
        <v>88</v>
      </c>
      <c r="I246" s="34" t="s">
        <v>92</v>
      </c>
      <c r="J246" s="13"/>
      <c r="K246" s="595"/>
      <c r="L246" s="440"/>
      <c r="M246" s="65"/>
    </row>
    <row r="247" spans="1:13" x14ac:dyDescent="0.25">
      <c r="A247" s="589"/>
      <c r="B247" s="589"/>
      <c r="C247" s="574"/>
      <c r="D247" s="13" t="s">
        <v>619</v>
      </c>
      <c r="E247" s="34" t="s">
        <v>106</v>
      </c>
      <c r="F247" s="127" t="s">
        <v>77</v>
      </c>
      <c r="G247" s="127" t="s">
        <v>77</v>
      </c>
      <c r="H247" s="13" t="s">
        <v>77</v>
      </c>
      <c r="I247" s="34" t="s">
        <v>91</v>
      </c>
      <c r="J247" s="13" t="s">
        <v>371</v>
      </c>
      <c r="K247" s="595"/>
      <c r="L247" s="440"/>
      <c r="M247" s="65"/>
    </row>
    <row r="248" spans="1:13" x14ac:dyDescent="0.25">
      <c r="A248" s="589"/>
      <c r="B248" s="589"/>
      <c r="C248" s="574"/>
      <c r="D248" s="13" t="s">
        <v>622</v>
      </c>
      <c r="E248" s="18" t="s">
        <v>643</v>
      </c>
      <c r="F248" s="127">
        <v>0</v>
      </c>
      <c r="G248" s="127">
        <v>10000</v>
      </c>
      <c r="H248" s="13" t="s">
        <v>82</v>
      </c>
      <c r="I248" s="34" t="s">
        <v>92</v>
      </c>
      <c r="J248" s="13" t="s">
        <v>371</v>
      </c>
      <c r="K248" s="595"/>
      <c r="L248" s="440"/>
      <c r="M248" s="65"/>
    </row>
    <row r="249" spans="1:13" x14ac:dyDescent="0.25">
      <c r="A249" s="589"/>
      <c r="B249" s="589"/>
      <c r="C249" s="574"/>
      <c r="D249" s="15" t="s">
        <v>621</v>
      </c>
      <c r="E249" s="18" t="s">
        <v>643</v>
      </c>
      <c r="F249" s="127">
        <v>0</v>
      </c>
      <c r="G249" s="127">
        <v>10000</v>
      </c>
      <c r="H249" s="13" t="s">
        <v>82</v>
      </c>
      <c r="I249" s="34" t="s">
        <v>92</v>
      </c>
      <c r="J249" s="13" t="s">
        <v>371</v>
      </c>
      <c r="K249" s="595"/>
      <c r="L249" s="440"/>
      <c r="M249" s="65"/>
    </row>
    <row r="250" spans="1:13" x14ac:dyDescent="0.25">
      <c r="A250" s="589"/>
      <c r="B250" s="589"/>
      <c r="C250" s="574"/>
      <c r="D250" s="15" t="s">
        <v>620</v>
      </c>
      <c r="E250" s="18" t="s">
        <v>643</v>
      </c>
      <c r="F250" s="127">
        <v>0</v>
      </c>
      <c r="G250" s="127">
        <v>10000</v>
      </c>
      <c r="H250" s="13" t="s">
        <v>88</v>
      </c>
      <c r="I250" s="34" t="s">
        <v>92</v>
      </c>
      <c r="J250" s="13"/>
      <c r="K250" s="595"/>
      <c r="L250" s="440"/>
      <c r="M250" s="65"/>
    </row>
    <row r="251" spans="1:13" ht="15" customHeight="1" x14ac:dyDescent="0.25">
      <c r="A251" s="589"/>
      <c r="B251" s="589"/>
      <c r="C251" s="574"/>
      <c r="D251" s="15" t="s">
        <v>630</v>
      </c>
      <c r="E251" s="18" t="s">
        <v>643</v>
      </c>
      <c r="F251" s="127">
        <v>0</v>
      </c>
      <c r="G251" s="127">
        <v>10000</v>
      </c>
      <c r="H251" s="13" t="s">
        <v>82</v>
      </c>
      <c r="I251" s="34" t="s">
        <v>92</v>
      </c>
      <c r="J251" s="13"/>
      <c r="K251" s="595" t="s">
        <v>339</v>
      </c>
      <c r="L251" s="440"/>
      <c r="M251" s="65"/>
    </row>
    <row r="252" spans="1:13" x14ac:dyDescent="0.25">
      <c r="A252" s="589"/>
      <c r="B252" s="589"/>
      <c r="C252" s="574"/>
      <c r="D252" s="15" t="s">
        <v>629</v>
      </c>
      <c r="E252" s="18" t="s">
        <v>643</v>
      </c>
      <c r="F252" s="127">
        <v>0</v>
      </c>
      <c r="G252" s="127">
        <v>10000</v>
      </c>
      <c r="H252" s="13" t="s">
        <v>82</v>
      </c>
      <c r="I252" s="34" t="s">
        <v>92</v>
      </c>
      <c r="J252" s="13"/>
      <c r="K252" s="595"/>
      <c r="L252" s="440"/>
      <c r="M252" s="65"/>
    </row>
    <row r="253" spans="1:13" x14ac:dyDescent="0.25">
      <c r="A253" s="589"/>
      <c r="B253" s="589"/>
      <c r="C253" s="574"/>
      <c r="D253" s="15" t="s">
        <v>631</v>
      </c>
      <c r="E253" s="18" t="s">
        <v>106</v>
      </c>
      <c r="F253" s="127" t="s">
        <v>77</v>
      </c>
      <c r="G253" s="127" t="s">
        <v>77</v>
      </c>
      <c r="H253" s="13" t="s">
        <v>77</v>
      </c>
      <c r="I253" s="34" t="s">
        <v>91</v>
      </c>
      <c r="J253" s="13"/>
      <c r="K253" s="595"/>
      <c r="L253" s="440"/>
      <c r="M253" s="65"/>
    </row>
    <row r="254" spans="1:13" x14ac:dyDescent="0.25">
      <c r="A254" s="589"/>
      <c r="B254" s="589"/>
      <c r="C254" s="574"/>
      <c r="D254" s="15" t="s">
        <v>632</v>
      </c>
      <c r="E254" s="18" t="s">
        <v>643</v>
      </c>
      <c r="F254" s="112">
        <v>0</v>
      </c>
      <c r="G254" s="112">
        <v>1000</v>
      </c>
      <c r="H254" s="13" t="s">
        <v>83</v>
      </c>
      <c r="I254" s="13" t="s">
        <v>92</v>
      </c>
      <c r="J254" s="13"/>
      <c r="K254" s="595"/>
      <c r="L254" s="440"/>
      <c r="M254" s="65"/>
    </row>
    <row r="255" spans="1:13" x14ac:dyDescent="0.25">
      <c r="A255" s="589"/>
      <c r="B255" s="589"/>
      <c r="C255" s="574"/>
      <c r="D255" s="15" t="s">
        <v>633</v>
      </c>
      <c r="E255" s="18" t="s">
        <v>106</v>
      </c>
      <c r="F255" s="127" t="s">
        <v>77</v>
      </c>
      <c r="G255" s="127" t="s">
        <v>77</v>
      </c>
      <c r="H255" s="13" t="s">
        <v>77</v>
      </c>
      <c r="I255" s="34" t="s">
        <v>91</v>
      </c>
      <c r="J255" s="13"/>
      <c r="K255" s="595"/>
      <c r="L255" s="440"/>
      <c r="M255" s="65"/>
    </row>
    <row r="256" spans="1:13" x14ac:dyDescent="0.25">
      <c r="A256" s="589"/>
      <c r="B256" s="589"/>
      <c r="C256" s="574"/>
      <c r="D256" s="15" t="s">
        <v>634</v>
      </c>
      <c r="E256" s="18" t="s">
        <v>643</v>
      </c>
      <c r="F256" s="112">
        <v>0</v>
      </c>
      <c r="G256" s="112">
        <v>1000</v>
      </c>
      <c r="H256" s="13" t="s">
        <v>83</v>
      </c>
      <c r="I256" s="13" t="s">
        <v>92</v>
      </c>
      <c r="J256" s="13"/>
      <c r="K256" s="595"/>
      <c r="L256" s="440"/>
      <c r="M256" s="65"/>
    </row>
    <row r="257" spans="1:13" x14ac:dyDescent="0.25">
      <c r="A257" s="589"/>
      <c r="B257" s="589"/>
      <c r="C257" s="574"/>
      <c r="D257" s="15" t="s">
        <v>635</v>
      </c>
      <c r="E257" s="18" t="s">
        <v>106</v>
      </c>
      <c r="F257" s="127" t="s">
        <v>77</v>
      </c>
      <c r="G257" s="127" t="s">
        <v>77</v>
      </c>
      <c r="H257" s="13" t="s">
        <v>77</v>
      </c>
      <c r="I257" s="34" t="s">
        <v>91</v>
      </c>
      <c r="J257" s="13"/>
      <c r="K257" s="595"/>
      <c r="L257" s="440"/>
      <c r="M257" s="65"/>
    </row>
    <row r="258" spans="1:13" x14ac:dyDescent="0.25">
      <c r="A258" s="589"/>
      <c r="B258" s="589"/>
      <c r="C258" s="574"/>
      <c r="D258" s="15" t="s">
        <v>636</v>
      </c>
      <c r="E258" s="18" t="s">
        <v>643</v>
      </c>
      <c r="F258" s="127">
        <v>0</v>
      </c>
      <c r="G258" s="127">
        <v>10000</v>
      </c>
      <c r="H258" s="13" t="s">
        <v>82</v>
      </c>
      <c r="I258" s="34" t="s">
        <v>92</v>
      </c>
      <c r="J258" s="13"/>
      <c r="K258" s="595"/>
      <c r="L258" s="440"/>
      <c r="M258" s="65"/>
    </row>
    <row r="259" spans="1:13" x14ac:dyDescent="0.25">
      <c r="A259" s="589"/>
      <c r="B259" s="589"/>
      <c r="C259" s="574"/>
      <c r="D259" s="15" t="s">
        <v>637</v>
      </c>
      <c r="E259" s="18" t="s">
        <v>643</v>
      </c>
      <c r="F259" s="127">
        <v>0</v>
      </c>
      <c r="G259" s="127">
        <v>10000</v>
      </c>
      <c r="H259" s="13" t="s">
        <v>82</v>
      </c>
      <c r="I259" s="34" t="s">
        <v>92</v>
      </c>
      <c r="J259" s="13"/>
      <c r="K259" s="595"/>
      <c r="L259" s="440"/>
      <c r="M259" s="65"/>
    </row>
    <row r="260" spans="1:13" x14ac:dyDescent="0.25">
      <c r="A260" s="589"/>
      <c r="B260" s="589"/>
      <c r="C260" s="574"/>
      <c r="D260" s="15" t="s">
        <v>638</v>
      </c>
      <c r="E260" s="18" t="s">
        <v>106</v>
      </c>
      <c r="F260" s="127" t="s">
        <v>77</v>
      </c>
      <c r="G260" s="127" t="s">
        <v>77</v>
      </c>
      <c r="H260" s="13" t="s">
        <v>77</v>
      </c>
      <c r="I260" s="34" t="s">
        <v>91</v>
      </c>
      <c r="J260" s="13"/>
      <c r="K260" s="595"/>
      <c r="L260" s="440"/>
      <c r="M260" s="65"/>
    </row>
    <row r="261" spans="1:13" x14ac:dyDescent="0.25">
      <c r="A261" s="589"/>
      <c r="B261" s="589"/>
      <c r="C261" s="574"/>
      <c r="D261" s="15" t="s">
        <v>639</v>
      </c>
      <c r="E261" s="18" t="s">
        <v>643</v>
      </c>
      <c r="F261" s="112">
        <v>0</v>
      </c>
      <c r="G261" s="112">
        <v>1000</v>
      </c>
      <c r="H261" s="13" t="s">
        <v>83</v>
      </c>
      <c r="I261" s="13" t="s">
        <v>92</v>
      </c>
      <c r="J261" s="13"/>
      <c r="K261" s="595"/>
      <c r="L261" s="440"/>
      <c r="M261" s="65"/>
    </row>
    <row r="262" spans="1:13" x14ac:dyDescent="0.25">
      <c r="A262" s="589"/>
      <c r="B262" s="589"/>
      <c r="C262" s="574"/>
      <c r="D262" s="15" t="s">
        <v>640</v>
      </c>
      <c r="E262" s="18" t="s">
        <v>106</v>
      </c>
      <c r="F262" s="127" t="s">
        <v>77</v>
      </c>
      <c r="G262" s="127" t="s">
        <v>77</v>
      </c>
      <c r="H262" s="13" t="s">
        <v>77</v>
      </c>
      <c r="I262" s="34" t="s">
        <v>91</v>
      </c>
      <c r="J262" s="13"/>
      <c r="K262" s="595"/>
      <c r="L262" s="440"/>
      <c r="M262" s="65"/>
    </row>
    <row r="263" spans="1:13" x14ac:dyDescent="0.25">
      <c r="A263" s="589"/>
      <c r="B263" s="589"/>
      <c r="C263" s="574"/>
      <c r="D263" s="15" t="s">
        <v>641</v>
      </c>
      <c r="E263" s="18" t="s">
        <v>643</v>
      </c>
      <c r="F263" s="112">
        <v>0</v>
      </c>
      <c r="G263" s="112">
        <v>1000</v>
      </c>
      <c r="H263" s="13" t="s">
        <v>83</v>
      </c>
      <c r="I263" s="13" t="s">
        <v>92</v>
      </c>
      <c r="J263" s="13"/>
      <c r="K263" s="595"/>
      <c r="L263" s="440"/>
      <c r="M263" s="65"/>
    </row>
    <row r="264" spans="1:13" x14ac:dyDescent="0.25">
      <c r="A264" s="589"/>
      <c r="B264" s="589"/>
      <c r="C264" s="574"/>
      <c r="D264" s="15" t="s">
        <v>642</v>
      </c>
      <c r="E264" s="18" t="s">
        <v>106</v>
      </c>
      <c r="F264" s="127" t="s">
        <v>77</v>
      </c>
      <c r="G264" s="127" t="s">
        <v>77</v>
      </c>
      <c r="H264" s="13" t="s">
        <v>77</v>
      </c>
      <c r="I264" s="34" t="s">
        <v>91</v>
      </c>
      <c r="J264" s="13"/>
      <c r="K264" s="595"/>
      <c r="L264" s="440"/>
      <c r="M264" s="65"/>
    </row>
    <row r="265" spans="1:13" ht="15" customHeight="1" x14ac:dyDescent="0.25">
      <c r="A265" s="589"/>
      <c r="B265" s="589"/>
      <c r="C265" s="574"/>
      <c r="D265" s="15" t="s">
        <v>627</v>
      </c>
      <c r="E265" s="18" t="s">
        <v>106</v>
      </c>
      <c r="F265" s="127" t="s">
        <v>77</v>
      </c>
      <c r="G265" s="127" t="s">
        <v>77</v>
      </c>
      <c r="H265" s="13" t="s">
        <v>77</v>
      </c>
      <c r="I265" s="34" t="s">
        <v>91</v>
      </c>
      <c r="J265" s="13"/>
      <c r="K265" s="595" t="s">
        <v>339</v>
      </c>
      <c r="L265" s="440"/>
      <c r="M265" s="65"/>
    </row>
    <row r="266" spans="1:13" ht="15" customHeight="1" x14ac:dyDescent="0.25">
      <c r="A266" s="589"/>
      <c r="B266" s="589"/>
      <c r="C266" s="574"/>
      <c r="D266" s="15" t="s">
        <v>472</v>
      </c>
      <c r="E266" s="18" t="s">
        <v>643</v>
      </c>
      <c r="F266" s="127">
        <v>0</v>
      </c>
      <c r="G266" s="127">
        <v>10000</v>
      </c>
      <c r="H266" s="13" t="s">
        <v>82</v>
      </c>
      <c r="I266" s="34" t="s">
        <v>92</v>
      </c>
      <c r="J266" s="13"/>
      <c r="K266" s="595"/>
      <c r="L266" s="440"/>
      <c r="M266" s="65"/>
    </row>
    <row r="267" spans="1:13" x14ac:dyDescent="0.25">
      <c r="A267" s="589"/>
      <c r="B267" s="589"/>
      <c r="C267" s="574"/>
      <c r="D267" s="15" t="s">
        <v>473</v>
      </c>
      <c r="E267" s="18" t="s">
        <v>643</v>
      </c>
      <c r="F267" s="127">
        <v>0</v>
      </c>
      <c r="G267" s="127">
        <v>10000</v>
      </c>
      <c r="H267" s="13" t="s">
        <v>82</v>
      </c>
      <c r="I267" s="34" t="s">
        <v>92</v>
      </c>
      <c r="J267" s="13"/>
      <c r="K267" s="595"/>
      <c r="L267" s="440"/>
      <c r="M267" s="65"/>
    </row>
    <row r="268" spans="1:13" x14ac:dyDescent="0.25">
      <c r="A268" s="589"/>
      <c r="B268" s="589"/>
      <c r="C268" s="574"/>
      <c r="D268" s="15" t="s">
        <v>474</v>
      </c>
      <c r="E268" s="18" t="s">
        <v>643</v>
      </c>
      <c r="F268" s="112">
        <v>0</v>
      </c>
      <c r="G268" s="112">
        <v>1000</v>
      </c>
      <c r="H268" s="13" t="s">
        <v>83</v>
      </c>
      <c r="I268" s="13" t="s">
        <v>92</v>
      </c>
      <c r="J268" s="13"/>
      <c r="K268" s="595"/>
      <c r="L268" s="440"/>
      <c r="M268" s="65"/>
    </row>
    <row r="269" spans="1:13" x14ac:dyDescent="0.25">
      <c r="A269" s="589"/>
      <c r="B269" s="589"/>
      <c r="C269" s="574"/>
      <c r="D269" s="15" t="s">
        <v>475</v>
      </c>
      <c r="E269" s="18" t="s">
        <v>643</v>
      </c>
      <c r="F269" s="112">
        <v>0</v>
      </c>
      <c r="G269" s="112">
        <v>100</v>
      </c>
      <c r="H269" s="13" t="s">
        <v>83</v>
      </c>
      <c r="I269" s="13" t="s">
        <v>91</v>
      </c>
      <c r="J269" s="13"/>
      <c r="K269" s="595"/>
      <c r="L269" s="440"/>
      <c r="M269" s="65"/>
    </row>
    <row r="270" spans="1:13" x14ac:dyDescent="0.25">
      <c r="A270" s="589"/>
      <c r="B270" s="589"/>
      <c r="C270" s="574"/>
      <c r="D270" s="15" t="s">
        <v>482</v>
      </c>
      <c r="E270" s="18" t="s">
        <v>106</v>
      </c>
      <c r="F270" s="112" t="s">
        <v>77</v>
      </c>
      <c r="G270" s="112" t="s">
        <v>77</v>
      </c>
      <c r="H270" s="13" t="s">
        <v>77</v>
      </c>
      <c r="I270" s="34" t="s">
        <v>91</v>
      </c>
      <c r="J270" s="13"/>
      <c r="K270" s="595"/>
      <c r="L270" s="440"/>
      <c r="M270" s="65"/>
    </row>
    <row r="271" spans="1:13" x14ac:dyDescent="0.25">
      <c r="A271" s="589"/>
      <c r="B271" s="589"/>
      <c r="C271" s="574"/>
      <c r="D271" s="15" t="s">
        <v>476</v>
      </c>
      <c r="E271" s="18" t="s">
        <v>643</v>
      </c>
      <c r="F271" s="127">
        <v>0</v>
      </c>
      <c r="G271" s="127">
        <v>10000</v>
      </c>
      <c r="H271" s="13" t="s">
        <v>82</v>
      </c>
      <c r="I271" s="34" t="s">
        <v>92</v>
      </c>
      <c r="J271" s="13"/>
      <c r="K271" s="595"/>
      <c r="L271" s="440"/>
      <c r="M271" s="65"/>
    </row>
    <row r="272" spans="1:13" x14ac:dyDescent="0.25">
      <c r="A272" s="589"/>
      <c r="B272" s="589"/>
      <c r="C272" s="574"/>
      <c r="D272" s="15" t="s">
        <v>477</v>
      </c>
      <c r="E272" s="18" t="s">
        <v>643</v>
      </c>
      <c r="F272" s="127">
        <v>0</v>
      </c>
      <c r="G272" s="127">
        <v>10000</v>
      </c>
      <c r="H272" s="13" t="s">
        <v>82</v>
      </c>
      <c r="I272" s="34" t="s">
        <v>92</v>
      </c>
      <c r="J272" s="13"/>
      <c r="K272" s="595"/>
      <c r="L272" s="440"/>
      <c r="M272" s="65"/>
    </row>
    <row r="273" spans="1:13" x14ac:dyDescent="0.25">
      <c r="A273" s="589"/>
      <c r="B273" s="589"/>
      <c r="C273" s="574"/>
      <c r="D273" s="15" t="s">
        <v>478</v>
      </c>
      <c r="E273" s="18" t="s">
        <v>643</v>
      </c>
      <c r="F273" s="127">
        <v>0</v>
      </c>
      <c r="G273" s="127">
        <v>10000</v>
      </c>
      <c r="H273" s="13" t="s">
        <v>82</v>
      </c>
      <c r="I273" s="34" t="s">
        <v>92</v>
      </c>
      <c r="J273" s="13"/>
      <c r="K273" s="595"/>
      <c r="L273" s="440"/>
      <c r="M273" s="65"/>
    </row>
    <row r="274" spans="1:13" x14ac:dyDescent="0.25">
      <c r="A274" s="589"/>
      <c r="B274" s="589"/>
      <c r="C274" s="574"/>
      <c r="D274" s="15" t="s">
        <v>628</v>
      </c>
      <c r="E274" s="18" t="s">
        <v>106</v>
      </c>
      <c r="F274" s="127" t="s">
        <v>77</v>
      </c>
      <c r="G274" s="127" t="s">
        <v>77</v>
      </c>
      <c r="H274" s="13" t="s">
        <v>77</v>
      </c>
      <c r="I274" s="34" t="s">
        <v>91</v>
      </c>
      <c r="J274" s="13"/>
      <c r="K274" s="595"/>
      <c r="L274" s="440"/>
      <c r="M274" s="65"/>
    </row>
    <row r="275" spans="1:13" x14ac:dyDescent="0.25">
      <c r="A275" s="589"/>
      <c r="B275" s="589"/>
      <c r="C275" s="574"/>
      <c r="D275" s="15" t="s">
        <v>479</v>
      </c>
      <c r="E275" s="18" t="s">
        <v>643</v>
      </c>
      <c r="F275" s="112">
        <v>0</v>
      </c>
      <c r="G275" s="112">
        <v>1000</v>
      </c>
      <c r="H275" s="13" t="s">
        <v>83</v>
      </c>
      <c r="I275" s="13" t="s">
        <v>92</v>
      </c>
      <c r="J275" s="13"/>
      <c r="K275" s="595"/>
      <c r="L275" s="440"/>
      <c r="M275" s="65"/>
    </row>
    <row r="276" spans="1:13" x14ac:dyDescent="0.25">
      <c r="A276" s="589"/>
      <c r="B276" s="589"/>
      <c r="C276" s="574"/>
      <c r="D276" s="15" t="s">
        <v>480</v>
      </c>
      <c r="E276" s="18" t="s">
        <v>643</v>
      </c>
      <c r="F276" s="112">
        <v>0</v>
      </c>
      <c r="G276" s="112">
        <v>100</v>
      </c>
      <c r="H276" s="13" t="s">
        <v>83</v>
      </c>
      <c r="I276" s="13" t="s">
        <v>91</v>
      </c>
      <c r="J276" s="13"/>
      <c r="K276" s="595"/>
      <c r="L276" s="440"/>
      <c r="M276" s="65"/>
    </row>
    <row r="277" spans="1:13" x14ac:dyDescent="0.25">
      <c r="A277" s="589"/>
      <c r="B277" s="589"/>
      <c r="C277" s="574"/>
      <c r="D277" s="15" t="s">
        <v>483</v>
      </c>
      <c r="E277" s="18" t="s">
        <v>106</v>
      </c>
      <c r="F277" s="112" t="s">
        <v>77</v>
      </c>
      <c r="G277" s="112" t="s">
        <v>77</v>
      </c>
      <c r="H277" s="13" t="s">
        <v>77</v>
      </c>
      <c r="I277" s="34" t="s">
        <v>91</v>
      </c>
      <c r="J277" s="13"/>
      <c r="K277" s="595"/>
      <c r="L277" s="440"/>
      <c r="M277" s="65"/>
    </row>
    <row r="278" spans="1:13" x14ac:dyDescent="0.25">
      <c r="A278" s="589"/>
      <c r="B278" s="589"/>
      <c r="C278" s="574"/>
      <c r="D278" s="15" t="s">
        <v>481</v>
      </c>
      <c r="E278" s="18" t="s">
        <v>643</v>
      </c>
      <c r="F278" s="127">
        <v>0</v>
      </c>
      <c r="G278" s="127">
        <v>10000</v>
      </c>
      <c r="H278" s="13" t="s">
        <v>82</v>
      </c>
      <c r="I278" s="34" t="s">
        <v>92</v>
      </c>
      <c r="J278" s="13"/>
      <c r="K278" s="595"/>
      <c r="L278" s="440"/>
      <c r="M278" s="65"/>
    </row>
    <row r="279" spans="1:13" ht="15" customHeight="1" x14ac:dyDescent="0.25">
      <c r="A279" s="589"/>
      <c r="B279" s="589"/>
      <c r="C279" s="574"/>
      <c r="D279" s="15" t="s">
        <v>523</v>
      </c>
      <c r="E279" s="18" t="s">
        <v>106</v>
      </c>
      <c r="F279" s="127" t="s">
        <v>77</v>
      </c>
      <c r="G279" s="127" t="s">
        <v>77</v>
      </c>
      <c r="H279" s="13" t="s">
        <v>77</v>
      </c>
      <c r="I279" s="34" t="s">
        <v>91</v>
      </c>
      <c r="J279" s="13"/>
      <c r="K279" s="594" t="s">
        <v>339</v>
      </c>
      <c r="L279" s="440"/>
      <c r="M279" s="65"/>
    </row>
    <row r="280" spans="1:13" x14ac:dyDescent="0.25">
      <c r="A280" s="589"/>
      <c r="B280" s="589"/>
      <c r="C280" s="574"/>
      <c r="D280" s="15" t="s">
        <v>524</v>
      </c>
      <c r="E280" s="18" t="s">
        <v>643</v>
      </c>
      <c r="F280" s="127">
        <v>0</v>
      </c>
      <c r="G280" s="127">
        <v>10000</v>
      </c>
      <c r="H280" s="13" t="s">
        <v>82</v>
      </c>
      <c r="I280" s="34" t="s">
        <v>92</v>
      </c>
      <c r="J280" s="13"/>
      <c r="K280" s="594"/>
      <c r="L280" s="440"/>
      <c r="M280" s="65"/>
    </row>
    <row r="281" spans="1:13" x14ac:dyDescent="0.25">
      <c r="A281" s="589"/>
      <c r="B281" s="589"/>
      <c r="C281" s="574"/>
      <c r="D281" s="15" t="s">
        <v>525</v>
      </c>
      <c r="E281" s="18" t="s">
        <v>643</v>
      </c>
      <c r="F281" s="127">
        <v>0</v>
      </c>
      <c r="G281" s="127">
        <v>10</v>
      </c>
      <c r="H281" s="13" t="s">
        <v>82</v>
      </c>
      <c r="I281" s="34" t="s">
        <v>92</v>
      </c>
      <c r="J281" s="13"/>
      <c r="K281" s="594"/>
      <c r="L281" s="440"/>
      <c r="M281" s="65"/>
    </row>
    <row r="282" spans="1:13" x14ac:dyDescent="0.25">
      <c r="A282" s="589"/>
      <c r="B282" s="589"/>
      <c r="C282" s="574"/>
      <c r="D282" s="15" t="s">
        <v>526</v>
      </c>
      <c r="E282" s="18" t="s">
        <v>106</v>
      </c>
      <c r="F282" s="127" t="s">
        <v>77</v>
      </c>
      <c r="G282" s="127" t="s">
        <v>77</v>
      </c>
      <c r="H282" s="13" t="s">
        <v>77</v>
      </c>
      <c r="I282" s="34" t="s">
        <v>91</v>
      </c>
      <c r="J282" s="13"/>
      <c r="K282" s="594"/>
      <c r="L282" s="440"/>
      <c r="M282" s="65"/>
    </row>
    <row r="283" spans="1:13" ht="15" customHeight="1" x14ac:dyDescent="0.25">
      <c r="A283" s="589"/>
      <c r="B283" s="589"/>
      <c r="C283" s="574"/>
      <c r="D283" s="15" t="s">
        <v>877</v>
      </c>
      <c r="E283" s="18" t="s">
        <v>643</v>
      </c>
      <c r="F283" s="127">
        <v>0</v>
      </c>
      <c r="G283" s="127">
        <v>10000</v>
      </c>
      <c r="H283" s="13" t="s">
        <v>88</v>
      </c>
      <c r="I283" s="34" t="s">
        <v>92</v>
      </c>
      <c r="J283" s="13"/>
      <c r="K283" s="594"/>
      <c r="L283" s="440"/>
      <c r="M283" s="65"/>
    </row>
    <row r="284" spans="1:13" x14ac:dyDescent="0.25">
      <c r="A284" s="589"/>
      <c r="B284" s="589"/>
      <c r="C284" s="574"/>
      <c r="D284" s="15" t="s">
        <v>530</v>
      </c>
      <c r="E284" s="18" t="s">
        <v>106</v>
      </c>
      <c r="F284" s="127" t="s">
        <v>77</v>
      </c>
      <c r="G284" s="127" t="s">
        <v>77</v>
      </c>
      <c r="H284" s="13" t="s">
        <v>77</v>
      </c>
      <c r="I284" s="34" t="s">
        <v>91</v>
      </c>
      <c r="J284" s="13"/>
      <c r="K284" s="594"/>
      <c r="L284" s="440"/>
      <c r="M284" s="65"/>
    </row>
    <row r="285" spans="1:13" x14ac:dyDescent="0.25">
      <c r="A285" s="589"/>
      <c r="B285" s="589"/>
      <c r="C285" s="574"/>
      <c r="D285" s="15" t="s">
        <v>529</v>
      </c>
      <c r="E285" s="18" t="s">
        <v>643</v>
      </c>
      <c r="F285" s="127">
        <v>0</v>
      </c>
      <c r="G285" s="127">
        <v>10000</v>
      </c>
      <c r="H285" s="13" t="s">
        <v>82</v>
      </c>
      <c r="I285" s="34" t="s">
        <v>92</v>
      </c>
      <c r="J285" s="13"/>
      <c r="K285" s="594"/>
      <c r="L285" s="440"/>
      <c r="M285" s="65"/>
    </row>
    <row r="286" spans="1:13" x14ac:dyDescent="0.25">
      <c r="A286" s="589"/>
      <c r="B286" s="589"/>
      <c r="C286" s="574"/>
      <c r="D286" s="15" t="s">
        <v>528</v>
      </c>
      <c r="E286" s="18" t="s">
        <v>643</v>
      </c>
      <c r="F286" s="127">
        <v>0</v>
      </c>
      <c r="G286" s="127">
        <v>10</v>
      </c>
      <c r="H286" s="13" t="s">
        <v>82</v>
      </c>
      <c r="I286" s="34" t="s">
        <v>92</v>
      </c>
      <c r="J286" s="13"/>
      <c r="K286" s="594"/>
      <c r="L286" s="440"/>
      <c r="M286" s="65"/>
    </row>
    <row r="287" spans="1:13" x14ac:dyDescent="0.25">
      <c r="A287" s="589"/>
      <c r="B287" s="589"/>
      <c r="C287" s="574"/>
      <c r="D287" s="15" t="s">
        <v>527</v>
      </c>
      <c r="E287" s="18" t="s">
        <v>106</v>
      </c>
      <c r="F287" s="127" t="s">
        <v>77</v>
      </c>
      <c r="G287" s="127" t="s">
        <v>77</v>
      </c>
      <c r="H287" s="13" t="s">
        <v>77</v>
      </c>
      <c r="I287" s="34" t="s">
        <v>91</v>
      </c>
      <c r="J287" s="13"/>
      <c r="K287" s="594"/>
      <c r="L287" s="440"/>
      <c r="M287" s="65"/>
    </row>
    <row r="288" spans="1:13" x14ac:dyDescent="0.25">
      <c r="A288" s="589"/>
      <c r="B288" s="589"/>
      <c r="C288" s="574"/>
      <c r="D288" s="15" t="s">
        <v>878</v>
      </c>
      <c r="E288" s="18" t="s">
        <v>643</v>
      </c>
      <c r="F288" s="127">
        <v>0</v>
      </c>
      <c r="G288" s="127">
        <v>10000</v>
      </c>
      <c r="H288" s="13" t="s">
        <v>88</v>
      </c>
      <c r="I288" s="34" t="s">
        <v>92</v>
      </c>
      <c r="J288" s="13"/>
      <c r="K288" s="383"/>
      <c r="L288" s="440"/>
      <c r="M288" s="65"/>
    </row>
    <row r="289" spans="1:13" x14ac:dyDescent="0.25">
      <c r="A289" s="589"/>
      <c r="B289" s="589"/>
      <c r="C289" s="574"/>
      <c r="D289" s="2" t="s">
        <v>295</v>
      </c>
      <c r="E289" s="18" t="s">
        <v>106</v>
      </c>
      <c r="F289" s="127" t="s">
        <v>77</v>
      </c>
      <c r="G289" s="127" t="s">
        <v>77</v>
      </c>
      <c r="H289" s="13" t="s">
        <v>77</v>
      </c>
      <c r="I289" s="34" t="s">
        <v>91</v>
      </c>
      <c r="J289" s="13"/>
      <c r="K289" s="24"/>
      <c r="L289" s="440"/>
      <c r="M289" s="65"/>
    </row>
    <row r="290" spans="1:13" x14ac:dyDescent="0.25">
      <c r="A290" s="589"/>
      <c r="B290" s="589"/>
      <c r="C290" s="574"/>
      <c r="D290" s="2" t="s">
        <v>67</v>
      </c>
      <c r="E290" s="18" t="s">
        <v>643</v>
      </c>
      <c r="F290" s="127">
        <v>0</v>
      </c>
      <c r="G290" s="127">
        <v>10000</v>
      </c>
      <c r="H290" s="13" t="s">
        <v>82</v>
      </c>
      <c r="I290" s="13" t="s">
        <v>92</v>
      </c>
      <c r="J290" s="13" t="s">
        <v>371</v>
      </c>
      <c r="K290" s="24"/>
      <c r="L290" s="440"/>
      <c r="M290" s="65"/>
    </row>
    <row r="291" spans="1:13" x14ac:dyDescent="0.25">
      <c r="A291" s="589"/>
      <c r="B291" s="589"/>
      <c r="C291" s="574"/>
      <c r="D291" s="2" t="s">
        <v>471</v>
      </c>
      <c r="E291" s="18" t="s">
        <v>643</v>
      </c>
      <c r="F291" s="127">
        <v>0</v>
      </c>
      <c r="G291" s="127">
        <v>10</v>
      </c>
      <c r="H291" s="13" t="s">
        <v>82</v>
      </c>
      <c r="I291" s="34" t="s">
        <v>92</v>
      </c>
      <c r="J291" s="13"/>
      <c r="K291" s="24"/>
      <c r="L291" s="440"/>
      <c r="M291" s="65"/>
    </row>
    <row r="292" spans="1:13" x14ac:dyDescent="0.25">
      <c r="A292" s="589"/>
      <c r="B292" s="589"/>
      <c r="C292" s="574"/>
      <c r="D292" s="2" t="s">
        <v>755</v>
      </c>
      <c r="E292" s="18" t="s">
        <v>643</v>
      </c>
      <c r="F292" s="127">
        <v>0</v>
      </c>
      <c r="G292" s="127">
        <v>10000</v>
      </c>
      <c r="H292" s="13" t="s">
        <v>82</v>
      </c>
      <c r="I292" s="34" t="s">
        <v>92</v>
      </c>
      <c r="J292" s="13"/>
      <c r="K292" s="24"/>
      <c r="L292" s="440"/>
      <c r="M292" s="65"/>
    </row>
    <row r="293" spans="1:13" x14ac:dyDescent="0.25">
      <c r="A293" s="589"/>
      <c r="B293" s="589"/>
      <c r="C293" s="574"/>
      <c r="D293" s="2" t="s">
        <v>756</v>
      </c>
      <c r="E293" s="18" t="s">
        <v>643</v>
      </c>
      <c r="F293" s="112">
        <v>0</v>
      </c>
      <c r="G293" s="112">
        <v>1000</v>
      </c>
      <c r="H293" s="13" t="s">
        <v>83</v>
      </c>
      <c r="I293" s="13" t="s">
        <v>92</v>
      </c>
      <c r="J293" s="13"/>
      <c r="K293" s="24"/>
      <c r="L293" s="440"/>
      <c r="M293" s="65"/>
    </row>
    <row r="294" spans="1:13" x14ac:dyDescent="0.25">
      <c r="A294" s="589"/>
      <c r="B294" s="589"/>
      <c r="C294" s="574"/>
      <c r="D294" s="15" t="s">
        <v>159</v>
      </c>
      <c r="E294" s="18" t="s">
        <v>643</v>
      </c>
      <c r="F294" s="127">
        <v>0</v>
      </c>
      <c r="G294" s="127">
        <v>10000</v>
      </c>
      <c r="H294" s="13" t="s">
        <v>82</v>
      </c>
      <c r="I294" s="34" t="s">
        <v>92</v>
      </c>
      <c r="J294" s="13"/>
      <c r="K294" s="24"/>
      <c r="L294" s="440"/>
      <c r="M294" s="65"/>
    </row>
    <row r="295" spans="1:13" x14ac:dyDescent="0.25">
      <c r="A295" s="589"/>
      <c r="B295" s="589"/>
      <c r="C295" s="574"/>
      <c r="D295" s="15" t="s">
        <v>160</v>
      </c>
      <c r="E295" s="18" t="s">
        <v>643</v>
      </c>
      <c r="F295" s="127">
        <v>0</v>
      </c>
      <c r="G295" s="127">
        <v>10000</v>
      </c>
      <c r="H295" s="13" t="s">
        <v>82</v>
      </c>
      <c r="I295" s="34" t="s">
        <v>92</v>
      </c>
      <c r="J295" s="13"/>
      <c r="K295" s="24"/>
      <c r="L295" s="440"/>
      <c r="M295" s="65"/>
    </row>
    <row r="296" spans="1:13" x14ac:dyDescent="0.25">
      <c r="A296" s="589"/>
      <c r="B296" s="589"/>
      <c r="C296" s="574"/>
      <c r="D296" s="15" t="s">
        <v>810</v>
      </c>
      <c r="E296" s="18" t="s">
        <v>811</v>
      </c>
      <c r="F296" s="112" t="s">
        <v>77</v>
      </c>
      <c r="G296" s="112" t="s">
        <v>77</v>
      </c>
      <c r="H296" s="13" t="s">
        <v>77</v>
      </c>
      <c r="I296" s="34" t="s">
        <v>91</v>
      </c>
      <c r="J296" s="13"/>
      <c r="K296" s="24"/>
      <c r="L296" s="440"/>
      <c r="M296" s="65"/>
    </row>
    <row r="297" spans="1:13" x14ac:dyDescent="0.25">
      <c r="A297" s="589"/>
      <c r="B297" s="589"/>
      <c r="C297" s="574"/>
      <c r="D297" s="15" t="s">
        <v>161</v>
      </c>
      <c r="E297" s="18" t="s">
        <v>643</v>
      </c>
      <c r="F297" s="127">
        <v>0</v>
      </c>
      <c r="G297" s="127">
        <v>10000</v>
      </c>
      <c r="H297" s="13" t="s">
        <v>82</v>
      </c>
      <c r="I297" s="34" t="s">
        <v>92</v>
      </c>
      <c r="J297" s="13"/>
      <c r="K297" s="24"/>
      <c r="L297" s="440"/>
      <c r="M297" s="65"/>
    </row>
    <row r="298" spans="1:13" x14ac:dyDescent="0.25">
      <c r="A298" s="589"/>
      <c r="B298" s="589"/>
      <c r="C298" s="574"/>
      <c r="D298" s="15" t="s">
        <v>305</v>
      </c>
      <c r="E298" s="18" t="s">
        <v>643</v>
      </c>
      <c r="F298" s="127">
        <v>0</v>
      </c>
      <c r="G298" s="127">
        <v>10000</v>
      </c>
      <c r="H298" s="13" t="s">
        <v>88</v>
      </c>
      <c r="I298" s="34" t="s">
        <v>92</v>
      </c>
      <c r="J298" s="13"/>
      <c r="K298" s="24"/>
      <c r="L298" s="440"/>
      <c r="M298" s="65"/>
    </row>
    <row r="299" spans="1:13" x14ac:dyDescent="0.25">
      <c r="A299" s="589"/>
      <c r="B299" s="589"/>
      <c r="C299" s="574"/>
      <c r="D299" s="15" t="s">
        <v>879</v>
      </c>
      <c r="E299" s="18" t="s">
        <v>643</v>
      </c>
      <c r="F299" s="127">
        <v>0</v>
      </c>
      <c r="G299" s="127">
        <v>10000</v>
      </c>
      <c r="H299" s="13" t="s">
        <v>88</v>
      </c>
      <c r="I299" s="34" t="s">
        <v>92</v>
      </c>
      <c r="J299" s="13"/>
      <c r="K299" s="24"/>
      <c r="L299" s="440"/>
      <c r="M299" s="65"/>
    </row>
    <row r="300" spans="1:13" x14ac:dyDescent="0.25">
      <c r="A300" s="589"/>
      <c r="B300" s="589"/>
      <c r="C300" s="574"/>
      <c r="D300" s="15" t="s">
        <v>203</v>
      </c>
      <c r="E300" s="18" t="s">
        <v>106</v>
      </c>
      <c r="F300" s="127" t="s">
        <v>77</v>
      </c>
      <c r="G300" s="127" t="s">
        <v>77</v>
      </c>
      <c r="H300" s="13" t="s">
        <v>77</v>
      </c>
      <c r="I300" s="34" t="s">
        <v>91</v>
      </c>
      <c r="J300" s="13"/>
      <c r="K300" s="24"/>
      <c r="L300" s="440"/>
      <c r="M300" s="65"/>
    </row>
    <row r="301" spans="1:13" x14ac:dyDescent="0.25">
      <c r="A301" s="589"/>
      <c r="B301" s="589"/>
      <c r="C301" s="574"/>
      <c r="D301" s="15" t="s">
        <v>133</v>
      </c>
      <c r="E301" s="18" t="s">
        <v>643</v>
      </c>
      <c r="F301" s="127">
        <v>0</v>
      </c>
      <c r="G301" s="127">
        <v>10</v>
      </c>
      <c r="H301" s="13" t="s">
        <v>82</v>
      </c>
      <c r="I301" s="34" t="s">
        <v>92</v>
      </c>
      <c r="J301" s="13"/>
      <c r="K301" s="24"/>
      <c r="L301" s="440"/>
      <c r="M301" s="65"/>
    </row>
    <row r="302" spans="1:13" x14ac:dyDescent="0.25">
      <c r="A302" s="589"/>
      <c r="B302" s="589"/>
      <c r="C302" s="574"/>
      <c r="D302" s="15" t="s">
        <v>132</v>
      </c>
      <c r="E302" s="18" t="s">
        <v>643</v>
      </c>
      <c r="F302" s="127">
        <v>0</v>
      </c>
      <c r="G302" s="127">
        <v>10000</v>
      </c>
      <c r="H302" s="13" t="s">
        <v>82</v>
      </c>
      <c r="I302" s="34" t="s">
        <v>92</v>
      </c>
      <c r="J302" s="13"/>
      <c r="K302" s="24"/>
      <c r="L302" s="440"/>
      <c r="M302" s="65"/>
    </row>
    <row r="303" spans="1:13" x14ac:dyDescent="0.25">
      <c r="A303" s="589"/>
      <c r="B303" s="589"/>
      <c r="C303" s="574"/>
      <c r="D303" s="15" t="s">
        <v>489</v>
      </c>
      <c r="E303" s="18" t="s">
        <v>643</v>
      </c>
      <c r="F303" s="127">
        <v>0</v>
      </c>
      <c r="G303" s="127">
        <v>10000</v>
      </c>
      <c r="H303" s="13" t="s">
        <v>82</v>
      </c>
      <c r="I303" s="34" t="s">
        <v>92</v>
      </c>
      <c r="J303" s="13"/>
      <c r="K303" s="24"/>
      <c r="L303" s="440"/>
      <c r="M303" s="65"/>
    </row>
    <row r="304" spans="1:13" ht="15" customHeight="1" x14ac:dyDescent="0.25">
      <c r="A304" s="589"/>
      <c r="B304" s="589"/>
      <c r="C304" s="574"/>
      <c r="D304" s="15" t="s">
        <v>554</v>
      </c>
      <c r="E304" s="18" t="s">
        <v>106</v>
      </c>
      <c r="F304" s="127" t="s">
        <v>77</v>
      </c>
      <c r="G304" s="127" t="s">
        <v>77</v>
      </c>
      <c r="H304" s="13" t="s">
        <v>77</v>
      </c>
      <c r="I304" s="34" t="s">
        <v>91</v>
      </c>
      <c r="J304" s="13"/>
      <c r="K304" s="594" t="s">
        <v>339</v>
      </c>
      <c r="L304" s="440"/>
      <c r="M304" s="65"/>
    </row>
    <row r="305" spans="1:13" x14ac:dyDescent="0.25">
      <c r="A305" s="589"/>
      <c r="B305" s="589"/>
      <c r="C305" s="574"/>
      <c r="D305" s="15" t="s">
        <v>555</v>
      </c>
      <c r="E305" s="18" t="s">
        <v>643</v>
      </c>
      <c r="F305" s="127">
        <v>0</v>
      </c>
      <c r="G305" s="127">
        <v>10000</v>
      </c>
      <c r="H305" s="13" t="s">
        <v>82</v>
      </c>
      <c r="I305" s="34" t="s">
        <v>92</v>
      </c>
      <c r="J305" s="13"/>
      <c r="K305" s="594"/>
      <c r="L305" s="440"/>
      <c r="M305" s="65"/>
    </row>
    <row r="306" spans="1:13" x14ac:dyDescent="0.25">
      <c r="A306" s="589"/>
      <c r="B306" s="589"/>
      <c r="C306" s="574"/>
      <c r="D306" s="15" t="s">
        <v>556</v>
      </c>
      <c r="E306" s="18" t="s">
        <v>106</v>
      </c>
      <c r="F306" s="127" t="s">
        <v>77</v>
      </c>
      <c r="G306" s="127" t="s">
        <v>77</v>
      </c>
      <c r="H306" s="13" t="s">
        <v>77</v>
      </c>
      <c r="I306" s="34" t="s">
        <v>91</v>
      </c>
      <c r="J306" s="13"/>
      <c r="K306" s="594"/>
      <c r="L306" s="440"/>
      <c r="M306" s="65"/>
    </row>
    <row r="307" spans="1:13" ht="15.75" thickBot="1" x14ac:dyDescent="0.3">
      <c r="A307" s="589"/>
      <c r="B307" s="589"/>
      <c r="C307" s="575"/>
      <c r="D307" s="16" t="s">
        <v>557</v>
      </c>
      <c r="E307" s="18" t="s">
        <v>643</v>
      </c>
      <c r="F307" s="127">
        <v>0</v>
      </c>
      <c r="G307" s="127">
        <v>10000</v>
      </c>
      <c r="H307" s="13" t="s">
        <v>82</v>
      </c>
      <c r="I307" s="34" t="s">
        <v>92</v>
      </c>
      <c r="J307" s="12"/>
      <c r="K307" s="601"/>
      <c r="L307" s="440"/>
      <c r="M307" s="65"/>
    </row>
    <row r="308" spans="1:13" x14ac:dyDescent="0.25">
      <c r="A308" s="589"/>
      <c r="B308" s="588" t="s">
        <v>34</v>
      </c>
      <c r="C308" s="133" t="s">
        <v>653</v>
      </c>
      <c r="D308" s="13"/>
      <c r="E308" s="19" t="s">
        <v>643</v>
      </c>
      <c r="F308" s="54">
        <v>1</v>
      </c>
      <c r="G308" s="35" t="s">
        <v>700</v>
      </c>
      <c r="H308" s="19" t="s">
        <v>77</v>
      </c>
      <c r="I308" s="32" t="s">
        <v>92</v>
      </c>
      <c r="J308" s="19"/>
      <c r="K308" s="27"/>
      <c r="L308" s="440"/>
      <c r="M308" s="65"/>
    </row>
    <row r="309" spans="1:13" x14ac:dyDescent="0.25">
      <c r="A309" s="589"/>
      <c r="B309" s="589"/>
      <c r="C309" s="134" t="s">
        <v>166</v>
      </c>
      <c r="D309" s="13"/>
      <c r="E309" s="13" t="s">
        <v>106</v>
      </c>
      <c r="F309" s="118" t="s">
        <v>77</v>
      </c>
      <c r="G309" s="112" t="s">
        <v>77</v>
      </c>
      <c r="H309" s="13" t="s">
        <v>77</v>
      </c>
      <c r="I309" s="34" t="s">
        <v>91</v>
      </c>
      <c r="J309" s="13"/>
      <c r="K309" s="24"/>
      <c r="L309" s="440"/>
      <c r="M309" s="65"/>
    </row>
    <row r="310" spans="1:13" x14ac:dyDescent="0.25">
      <c r="A310" s="589"/>
      <c r="B310" s="589"/>
      <c r="C310" s="344" t="s">
        <v>908</v>
      </c>
      <c r="D310" s="322"/>
      <c r="E310" s="322" t="s">
        <v>643</v>
      </c>
      <c r="F310" s="337">
        <v>0</v>
      </c>
      <c r="G310" s="324">
        <v>1</v>
      </c>
      <c r="H310" s="322" t="s">
        <v>77</v>
      </c>
      <c r="I310" s="325" t="s">
        <v>92</v>
      </c>
      <c r="J310" s="322"/>
      <c r="K310" s="435"/>
      <c r="L310" s="440"/>
      <c r="M310" s="65"/>
    </row>
    <row r="311" spans="1:13" ht="15.75" thickBot="1" x14ac:dyDescent="0.3">
      <c r="A311" s="589"/>
      <c r="B311" s="589"/>
      <c r="C311" s="346" t="s">
        <v>27</v>
      </c>
      <c r="D311" s="328"/>
      <c r="E311" s="328" t="s">
        <v>643</v>
      </c>
      <c r="F311" s="347">
        <v>0</v>
      </c>
      <c r="G311" s="348">
        <v>10000</v>
      </c>
      <c r="H311" s="328" t="s">
        <v>82</v>
      </c>
      <c r="I311" s="330" t="s">
        <v>92</v>
      </c>
      <c r="J311" s="328" t="s">
        <v>371</v>
      </c>
      <c r="K311" s="28"/>
      <c r="L311" s="381"/>
      <c r="M311" s="65"/>
    </row>
    <row r="312" spans="1:13" x14ac:dyDescent="0.25">
      <c r="A312" s="589"/>
      <c r="B312" s="589"/>
      <c r="C312" s="593" t="s">
        <v>225</v>
      </c>
      <c r="D312" s="67" t="s">
        <v>16</v>
      </c>
      <c r="E312" s="68" t="s">
        <v>106</v>
      </c>
      <c r="F312" s="129" t="s">
        <v>77</v>
      </c>
      <c r="G312" s="129" t="s">
        <v>77</v>
      </c>
      <c r="H312" s="68" t="s">
        <v>77</v>
      </c>
      <c r="I312" s="69" t="s">
        <v>91</v>
      </c>
      <c r="J312" s="19"/>
      <c r="K312" s="27"/>
      <c r="L312" s="440"/>
      <c r="M312" s="65"/>
    </row>
    <row r="313" spans="1:13" x14ac:dyDescent="0.25">
      <c r="A313" s="589"/>
      <c r="B313" s="589"/>
      <c r="C313" s="594"/>
      <c r="D313" s="55" t="s">
        <v>310</v>
      </c>
      <c r="E313" s="56" t="s">
        <v>106</v>
      </c>
      <c r="F313" s="120" t="s">
        <v>77</v>
      </c>
      <c r="G313" s="120" t="s">
        <v>77</v>
      </c>
      <c r="H313" s="56" t="s">
        <v>77</v>
      </c>
      <c r="I313" s="58" t="s">
        <v>91</v>
      </c>
      <c r="J313" s="13"/>
      <c r="K313" s="24"/>
      <c r="L313" s="440"/>
      <c r="M313" s="65"/>
    </row>
    <row r="314" spans="1:13" x14ac:dyDescent="0.25">
      <c r="A314" s="589"/>
      <c r="B314" s="589"/>
      <c r="C314" s="594"/>
      <c r="D314" s="55" t="s">
        <v>522</v>
      </c>
      <c r="E314" s="56" t="s">
        <v>643</v>
      </c>
      <c r="F314" s="120">
        <v>0</v>
      </c>
      <c r="G314" s="120">
        <v>500</v>
      </c>
      <c r="H314" s="56" t="s">
        <v>87</v>
      </c>
      <c r="I314" s="58" t="s">
        <v>92</v>
      </c>
      <c r="J314" s="13"/>
      <c r="K314" s="24"/>
      <c r="L314" s="440"/>
      <c r="M314" s="65"/>
    </row>
    <row r="315" spans="1:13" x14ac:dyDescent="0.25">
      <c r="A315" s="589"/>
      <c r="B315" s="589"/>
      <c r="C315" s="594"/>
      <c r="D315" s="55" t="s">
        <v>578</v>
      </c>
      <c r="E315" s="56" t="s">
        <v>643</v>
      </c>
      <c r="F315" s="120">
        <v>0.1</v>
      </c>
      <c r="G315" s="120">
        <v>10</v>
      </c>
      <c r="H315" s="56" t="s">
        <v>84</v>
      </c>
      <c r="I315" s="58" t="s">
        <v>92</v>
      </c>
      <c r="J315" s="13"/>
      <c r="K315" s="24"/>
      <c r="L315" s="440"/>
      <c r="M315" s="65"/>
    </row>
    <row r="316" spans="1:13" x14ac:dyDescent="0.25">
      <c r="A316" s="589"/>
      <c r="B316" s="589"/>
      <c r="C316" s="594"/>
      <c r="D316" s="55" t="s">
        <v>772</v>
      </c>
      <c r="E316" s="56" t="s">
        <v>106</v>
      </c>
      <c r="F316" s="120" t="s">
        <v>77</v>
      </c>
      <c r="G316" s="120" t="s">
        <v>77</v>
      </c>
      <c r="H316" s="56" t="s">
        <v>77</v>
      </c>
      <c r="I316" s="58" t="s">
        <v>91</v>
      </c>
      <c r="J316" s="13"/>
      <c r="K316" s="24"/>
      <c r="L316" s="440"/>
      <c r="M316" s="65"/>
    </row>
    <row r="317" spans="1:13" x14ac:dyDescent="0.25">
      <c r="A317" s="589"/>
      <c r="B317" s="589"/>
      <c r="C317" s="594"/>
      <c r="D317" s="55" t="s">
        <v>773</v>
      </c>
      <c r="E317" s="56" t="s">
        <v>643</v>
      </c>
      <c r="F317" s="120">
        <v>0</v>
      </c>
      <c r="G317" s="120">
        <v>500</v>
      </c>
      <c r="H317" s="56" t="s">
        <v>87</v>
      </c>
      <c r="I317" s="58" t="s">
        <v>92</v>
      </c>
      <c r="J317" s="13"/>
      <c r="K317" s="24"/>
      <c r="L317" s="440"/>
      <c r="M317" s="65"/>
    </row>
    <row r="318" spans="1:13" x14ac:dyDescent="0.25">
      <c r="A318" s="589"/>
      <c r="B318" s="589"/>
      <c r="C318" s="594"/>
      <c r="D318" s="55" t="s">
        <v>774</v>
      </c>
      <c r="E318" s="56" t="s">
        <v>643</v>
      </c>
      <c r="F318" s="120">
        <v>0.1</v>
      </c>
      <c r="G318" s="120">
        <v>10</v>
      </c>
      <c r="H318" s="56" t="s">
        <v>84</v>
      </c>
      <c r="I318" s="58" t="s">
        <v>92</v>
      </c>
      <c r="J318" s="13"/>
      <c r="K318" s="24"/>
      <c r="L318" s="440"/>
      <c r="M318" s="65"/>
    </row>
    <row r="319" spans="1:13" x14ac:dyDescent="0.25">
      <c r="A319" s="589"/>
      <c r="B319" s="589"/>
      <c r="C319" s="594"/>
      <c r="D319" s="55" t="s">
        <v>269</v>
      </c>
      <c r="E319" s="56" t="s">
        <v>643</v>
      </c>
      <c r="F319" s="120">
        <v>0</v>
      </c>
      <c r="G319" s="120">
        <v>500</v>
      </c>
      <c r="H319" s="56" t="s">
        <v>87</v>
      </c>
      <c r="I319" s="58" t="s">
        <v>92</v>
      </c>
      <c r="J319" s="13" t="s">
        <v>371</v>
      </c>
      <c r="K319" s="24"/>
      <c r="L319" s="440"/>
      <c r="M319" s="65"/>
    </row>
    <row r="320" spans="1:13" x14ac:dyDescent="0.25">
      <c r="A320" s="589"/>
      <c r="B320" s="589"/>
      <c r="C320" s="594"/>
      <c r="D320" s="55" t="s">
        <v>275</v>
      </c>
      <c r="E320" s="56" t="s">
        <v>643</v>
      </c>
      <c r="F320" s="120">
        <v>0.1</v>
      </c>
      <c r="G320" s="120">
        <v>10</v>
      </c>
      <c r="H320" s="56" t="s">
        <v>84</v>
      </c>
      <c r="I320" s="58" t="s">
        <v>92</v>
      </c>
      <c r="J320" s="13"/>
      <c r="K320" s="24"/>
      <c r="L320" s="440"/>
      <c r="M320" s="65"/>
    </row>
    <row r="321" spans="1:13" x14ac:dyDescent="0.25">
      <c r="A321" s="589"/>
      <c r="B321" s="589"/>
      <c r="C321" s="594"/>
      <c r="D321" s="55" t="s">
        <v>241</v>
      </c>
      <c r="E321" s="56" t="s">
        <v>643</v>
      </c>
      <c r="F321" s="120">
        <v>0</v>
      </c>
      <c r="G321" s="120">
        <v>100</v>
      </c>
      <c r="H321" s="56" t="s">
        <v>158</v>
      </c>
      <c r="I321" s="58" t="s">
        <v>92</v>
      </c>
      <c r="J321" s="13"/>
      <c r="K321" s="24"/>
      <c r="L321" s="440"/>
      <c r="M321" s="65"/>
    </row>
    <row r="322" spans="1:13" ht="15" customHeight="1" x14ac:dyDescent="0.25">
      <c r="A322" s="589"/>
      <c r="B322" s="589"/>
      <c r="C322" s="594"/>
      <c r="D322" s="55" t="s">
        <v>270</v>
      </c>
      <c r="E322" s="56" t="s">
        <v>106</v>
      </c>
      <c r="F322" s="120" t="s">
        <v>77</v>
      </c>
      <c r="G322" s="120" t="s">
        <v>77</v>
      </c>
      <c r="H322" s="56" t="s">
        <v>77</v>
      </c>
      <c r="I322" s="58" t="s">
        <v>91</v>
      </c>
      <c r="J322" s="13"/>
      <c r="K322" s="594" t="s">
        <v>339</v>
      </c>
      <c r="L322" s="440"/>
      <c r="M322" s="65"/>
    </row>
    <row r="323" spans="1:13" ht="15" customHeight="1" x14ac:dyDescent="0.25">
      <c r="A323" s="589"/>
      <c r="B323" s="589"/>
      <c r="C323" s="594"/>
      <c r="D323" s="55" t="s">
        <v>271</v>
      </c>
      <c r="E323" s="56" t="s">
        <v>643</v>
      </c>
      <c r="F323" s="120">
        <v>0</v>
      </c>
      <c r="G323" s="120">
        <v>500</v>
      </c>
      <c r="H323" s="56" t="s">
        <v>809</v>
      </c>
      <c r="I323" s="58" t="s">
        <v>92</v>
      </c>
      <c r="J323" s="13"/>
      <c r="K323" s="594"/>
      <c r="L323" s="440"/>
      <c r="M323" s="65"/>
    </row>
    <row r="324" spans="1:13" x14ac:dyDescent="0.25">
      <c r="A324" s="589"/>
      <c r="B324" s="589"/>
      <c r="C324" s="594"/>
      <c r="D324" s="55" t="s">
        <v>272</v>
      </c>
      <c r="E324" s="56" t="s">
        <v>106</v>
      </c>
      <c r="F324" s="120" t="s">
        <v>77</v>
      </c>
      <c r="G324" s="120" t="s">
        <v>77</v>
      </c>
      <c r="H324" s="56" t="s">
        <v>77</v>
      </c>
      <c r="I324" s="58" t="s">
        <v>91</v>
      </c>
      <c r="J324" s="13"/>
      <c r="K324" s="594"/>
      <c r="L324" s="440"/>
      <c r="M324" s="65"/>
    </row>
    <row r="325" spans="1:13" x14ac:dyDescent="0.25">
      <c r="A325" s="589"/>
      <c r="B325" s="589"/>
      <c r="C325" s="594"/>
      <c r="D325" s="55" t="s">
        <v>273</v>
      </c>
      <c r="E325" s="56" t="s">
        <v>643</v>
      </c>
      <c r="F325" s="120">
        <v>0</v>
      </c>
      <c r="G325" s="120">
        <v>500</v>
      </c>
      <c r="H325" s="56" t="s">
        <v>809</v>
      </c>
      <c r="I325" s="58" t="s">
        <v>92</v>
      </c>
      <c r="J325" s="13"/>
      <c r="K325" s="594"/>
      <c r="L325" s="440"/>
      <c r="M325" s="65"/>
    </row>
    <row r="326" spans="1:13" x14ac:dyDescent="0.25">
      <c r="A326" s="589"/>
      <c r="B326" s="589"/>
      <c r="C326" s="594"/>
      <c r="D326" s="59" t="s">
        <v>16</v>
      </c>
      <c r="E326" s="60" t="s">
        <v>106</v>
      </c>
      <c r="F326" s="121" t="s">
        <v>77</v>
      </c>
      <c r="G326" s="121" t="s">
        <v>77</v>
      </c>
      <c r="H326" s="60" t="s">
        <v>77</v>
      </c>
      <c r="I326" s="61" t="s">
        <v>91</v>
      </c>
      <c r="J326" s="13"/>
      <c r="K326" s="24"/>
      <c r="L326" s="440"/>
      <c r="M326" s="65"/>
    </row>
    <row r="327" spans="1:13" x14ac:dyDescent="0.25">
      <c r="A327" s="589"/>
      <c r="B327" s="589"/>
      <c r="C327" s="594"/>
      <c r="D327" s="55" t="s">
        <v>310</v>
      </c>
      <c r="E327" s="56" t="s">
        <v>106</v>
      </c>
      <c r="F327" s="120" t="s">
        <v>77</v>
      </c>
      <c r="G327" s="120" t="s">
        <v>77</v>
      </c>
      <c r="H327" s="56" t="s">
        <v>77</v>
      </c>
      <c r="I327" s="58" t="s">
        <v>91</v>
      </c>
      <c r="J327" s="13"/>
      <c r="K327" s="24"/>
      <c r="L327" s="440"/>
      <c r="M327" s="65"/>
    </row>
    <row r="328" spans="1:13" x14ac:dyDescent="0.25">
      <c r="A328" s="589"/>
      <c r="B328" s="589"/>
      <c r="C328" s="594"/>
      <c r="D328" s="55" t="s">
        <v>522</v>
      </c>
      <c r="E328" s="56" t="s">
        <v>643</v>
      </c>
      <c r="F328" s="120">
        <v>0</v>
      </c>
      <c r="G328" s="120">
        <v>500</v>
      </c>
      <c r="H328" s="56" t="s">
        <v>87</v>
      </c>
      <c r="I328" s="58" t="s">
        <v>92</v>
      </c>
      <c r="J328" s="13"/>
      <c r="K328" s="24"/>
      <c r="L328" s="440"/>
      <c r="M328" s="65"/>
    </row>
    <row r="329" spans="1:13" x14ac:dyDescent="0.25">
      <c r="A329" s="589"/>
      <c r="B329" s="589"/>
      <c r="C329" s="594"/>
      <c r="D329" s="55" t="s">
        <v>578</v>
      </c>
      <c r="E329" s="56" t="s">
        <v>643</v>
      </c>
      <c r="F329" s="120">
        <v>0.1</v>
      </c>
      <c r="G329" s="120">
        <v>10</v>
      </c>
      <c r="H329" s="56" t="s">
        <v>84</v>
      </c>
      <c r="I329" s="58" t="s">
        <v>92</v>
      </c>
      <c r="J329" s="13"/>
      <c r="K329" s="24"/>
      <c r="L329" s="440"/>
      <c r="M329" s="65"/>
    </row>
    <row r="330" spans="1:13" x14ac:dyDescent="0.25">
      <c r="A330" s="589"/>
      <c r="B330" s="589"/>
      <c r="C330" s="594"/>
      <c r="D330" s="55" t="s">
        <v>772</v>
      </c>
      <c r="E330" s="56" t="s">
        <v>106</v>
      </c>
      <c r="F330" s="120" t="s">
        <v>77</v>
      </c>
      <c r="G330" s="120" t="s">
        <v>77</v>
      </c>
      <c r="H330" s="56" t="s">
        <v>77</v>
      </c>
      <c r="I330" s="58" t="s">
        <v>91</v>
      </c>
      <c r="J330" s="13"/>
      <c r="K330" s="24"/>
      <c r="L330" s="440"/>
      <c r="M330" s="65"/>
    </row>
    <row r="331" spans="1:13" x14ac:dyDescent="0.25">
      <c r="A331" s="589"/>
      <c r="B331" s="589"/>
      <c r="C331" s="594"/>
      <c r="D331" s="55" t="s">
        <v>773</v>
      </c>
      <c r="E331" s="56" t="s">
        <v>643</v>
      </c>
      <c r="F331" s="120">
        <v>0</v>
      </c>
      <c r="G331" s="120">
        <v>500</v>
      </c>
      <c r="H331" s="56" t="s">
        <v>87</v>
      </c>
      <c r="I331" s="58" t="s">
        <v>92</v>
      </c>
      <c r="J331" s="13"/>
      <c r="K331" s="24"/>
      <c r="L331" s="440"/>
      <c r="M331" s="65"/>
    </row>
    <row r="332" spans="1:13" ht="15" customHeight="1" x14ac:dyDescent="0.25">
      <c r="A332" s="589"/>
      <c r="B332" s="589"/>
      <c r="C332" s="594"/>
      <c r="D332" s="55" t="s">
        <v>774</v>
      </c>
      <c r="E332" s="56" t="s">
        <v>643</v>
      </c>
      <c r="F332" s="120">
        <v>0.1</v>
      </c>
      <c r="G332" s="120">
        <v>10</v>
      </c>
      <c r="H332" s="56" t="s">
        <v>84</v>
      </c>
      <c r="I332" s="58" t="s">
        <v>92</v>
      </c>
      <c r="J332" s="13"/>
      <c r="K332" s="24"/>
      <c r="L332" s="440"/>
      <c r="M332" s="65"/>
    </row>
    <row r="333" spans="1:13" x14ac:dyDescent="0.25">
      <c r="A333" s="589"/>
      <c r="B333" s="589"/>
      <c r="C333" s="594"/>
      <c r="D333" s="55" t="s">
        <v>269</v>
      </c>
      <c r="E333" s="56" t="s">
        <v>643</v>
      </c>
      <c r="F333" s="120">
        <v>0</v>
      </c>
      <c r="G333" s="120">
        <v>500</v>
      </c>
      <c r="H333" s="56" t="s">
        <v>87</v>
      </c>
      <c r="I333" s="58" t="s">
        <v>92</v>
      </c>
      <c r="J333" s="13" t="s">
        <v>371</v>
      </c>
      <c r="K333" s="24"/>
      <c r="L333" s="440"/>
      <c r="M333" s="65"/>
    </row>
    <row r="334" spans="1:13" x14ac:dyDescent="0.25">
      <c r="A334" s="589"/>
      <c r="B334" s="589"/>
      <c r="C334" s="594"/>
      <c r="D334" s="55" t="s">
        <v>275</v>
      </c>
      <c r="E334" s="56" t="s">
        <v>643</v>
      </c>
      <c r="F334" s="120">
        <v>0.1</v>
      </c>
      <c r="G334" s="120">
        <v>10</v>
      </c>
      <c r="H334" s="56" t="s">
        <v>84</v>
      </c>
      <c r="I334" s="58" t="s">
        <v>92</v>
      </c>
      <c r="J334" s="13"/>
      <c r="K334" s="24"/>
      <c r="L334" s="440"/>
      <c r="M334" s="65"/>
    </row>
    <row r="335" spans="1:13" x14ac:dyDescent="0.25">
      <c r="A335" s="589"/>
      <c r="B335" s="589"/>
      <c r="C335" s="594"/>
      <c r="D335" s="55" t="s">
        <v>241</v>
      </c>
      <c r="E335" s="56" t="s">
        <v>643</v>
      </c>
      <c r="F335" s="120">
        <v>0</v>
      </c>
      <c r="G335" s="120">
        <v>100</v>
      </c>
      <c r="H335" s="56" t="s">
        <v>158</v>
      </c>
      <c r="I335" s="58" t="s">
        <v>92</v>
      </c>
      <c r="J335" s="13"/>
      <c r="K335" s="24"/>
      <c r="L335" s="440"/>
      <c r="M335" s="65"/>
    </row>
    <row r="336" spans="1:13" ht="15" customHeight="1" x14ac:dyDescent="0.25">
      <c r="A336" s="589"/>
      <c r="B336" s="589"/>
      <c r="C336" s="594"/>
      <c r="D336" s="55" t="s">
        <v>270</v>
      </c>
      <c r="E336" s="56" t="s">
        <v>106</v>
      </c>
      <c r="F336" s="120" t="s">
        <v>77</v>
      </c>
      <c r="G336" s="120" t="s">
        <v>77</v>
      </c>
      <c r="H336" s="56" t="s">
        <v>77</v>
      </c>
      <c r="I336" s="58" t="s">
        <v>91</v>
      </c>
      <c r="J336" s="13"/>
      <c r="K336" s="594" t="s">
        <v>339</v>
      </c>
      <c r="L336" s="440"/>
      <c r="M336" s="65"/>
    </row>
    <row r="337" spans="1:13" x14ac:dyDescent="0.25">
      <c r="A337" s="589"/>
      <c r="B337" s="589"/>
      <c r="C337" s="594"/>
      <c r="D337" s="55" t="s">
        <v>271</v>
      </c>
      <c r="E337" s="56" t="s">
        <v>643</v>
      </c>
      <c r="F337" s="120">
        <v>0</v>
      </c>
      <c r="G337" s="120">
        <v>500</v>
      </c>
      <c r="H337" s="56" t="s">
        <v>809</v>
      </c>
      <c r="I337" s="58" t="s">
        <v>92</v>
      </c>
      <c r="J337" s="13"/>
      <c r="K337" s="594"/>
      <c r="L337" s="440"/>
      <c r="M337" s="65"/>
    </row>
    <row r="338" spans="1:13" x14ac:dyDescent="0.25">
      <c r="A338" s="589"/>
      <c r="B338" s="589"/>
      <c r="C338" s="594"/>
      <c r="D338" s="55" t="s">
        <v>272</v>
      </c>
      <c r="E338" s="56" t="s">
        <v>106</v>
      </c>
      <c r="F338" s="120" t="s">
        <v>77</v>
      </c>
      <c r="G338" s="120" t="s">
        <v>77</v>
      </c>
      <c r="H338" s="56" t="s">
        <v>77</v>
      </c>
      <c r="I338" s="58" t="s">
        <v>91</v>
      </c>
      <c r="J338" s="13"/>
      <c r="K338" s="594"/>
      <c r="L338" s="440"/>
      <c r="M338" s="65"/>
    </row>
    <row r="339" spans="1:13" x14ac:dyDescent="0.25">
      <c r="A339" s="589"/>
      <c r="B339" s="589"/>
      <c r="C339" s="594"/>
      <c r="D339" s="147" t="s">
        <v>273</v>
      </c>
      <c r="E339" s="145" t="s">
        <v>643</v>
      </c>
      <c r="F339" s="146">
        <v>0</v>
      </c>
      <c r="G339" s="146">
        <v>500</v>
      </c>
      <c r="H339" s="145" t="s">
        <v>809</v>
      </c>
      <c r="I339" s="148" t="s">
        <v>92</v>
      </c>
      <c r="J339" s="13"/>
      <c r="K339" s="594"/>
      <c r="L339" s="440"/>
      <c r="M339" s="65"/>
    </row>
    <row r="340" spans="1:13" x14ac:dyDescent="0.25">
      <c r="A340" s="589"/>
      <c r="B340" s="589"/>
      <c r="C340" s="594"/>
      <c r="D340" s="46" t="s">
        <v>299</v>
      </c>
      <c r="E340" s="60" t="s">
        <v>643</v>
      </c>
      <c r="F340" s="121">
        <v>0</v>
      </c>
      <c r="G340" s="121">
        <v>10000</v>
      </c>
      <c r="H340" s="60" t="s">
        <v>82</v>
      </c>
      <c r="I340" s="62" t="s">
        <v>92</v>
      </c>
      <c r="J340" s="13"/>
      <c r="K340" s="24"/>
      <c r="L340" s="440"/>
      <c r="M340" s="65"/>
    </row>
    <row r="341" spans="1:13" x14ac:dyDescent="0.25">
      <c r="A341" s="589"/>
      <c r="B341" s="589"/>
      <c r="C341" s="594"/>
      <c r="D341" s="23" t="s">
        <v>300</v>
      </c>
      <c r="E341" s="56" t="s">
        <v>643</v>
      </c>
      <c r="F341" s="120">
        <v>0</v>
      </c>
      <c r="G341" s="120">
        <v>10000</v>
      </c>
      <c r="H341" s="56" t="s">
        <v>82</v>
      </c>
      <c r="I341" s="34" t="s">
        <v>92</v>
      </c>
      <c r="J341" s="13"/>
      <c r="K341" s="24"/>
      <c r="L341" s="440"/>
      <c r="M341" s="65"/>
    </row>
    <row r="342" spans="1:13" x14ac:dyDescent="0.25">
      <c r="A342" s="589"/>
      <c r="B342" s="589"/>
      <c r="C342" s="594"/>
      <c r="D342" s="23" t="s">
        <v>301</v>
      </c>
      <c r="E342" s="56" t="s">
        <v>643</v>
      </c>
      <c r="F342" s="120">
        <v>0</v>
      </c>
      <c r="G342" s="120">
        <v>10000</v>
      </c>
      <c r="H342" s="56" t="s">
        <v>86</v>
      </c>
      <c r="I342" s="34" t="s">
        <v>92</v>
      </c>
      <c r="J342" s="13"/>
      <c r="K342" s="24"/>
      <c r="L342" s="440"/>
      <c r="M342" s="65"/>
    </row>
    <row r="343" spans="1:13" x14ac:dyDescent="0.25">
      <c r="A343" s="589"/>
      <c r="B343" s="589"/>
      <c r="C343" s="594"/>
      <c r="D343" s="23" t="s">
        <v>302</v>
      </c>
      <c r="E343" s="56" t="s">
        <v>643</v>
      </c>
      <c r="F343" s="120">
        <v>0</v>
      </c>
      <c r="G343" s="120">
        <v>1000</v>
      </c>
      <c r="H343" s="56" t="s">
        <v>83</v>
      </c>
      <c r="I343" s="34" t="s">
        <v>92</v>
      </c>
      <c r="J343" s="13"/>
      <c r="K343" s="24"/>
      <c r="L343" s="440"/>
      <c r="M343" s="65"/>
    </row>
    <row r="344" spans="1:13" x14ac:dyDescent="0.25">
      <c r="A344" s="589"/>
      <c r="B344" s="589"/>
      <c r="C344" s="594"/>
      <c r="D344" s="23" t="s">
        <v>265</v>
      </c>
      <c r="E344" s="56" t="s">
        <v>106</v>
      </c>
      <c r="F344" s="120" t="s">
        <v>77</v>
      </c>
      <c r="G344" s="120" t="s">
        <v>77</v>
      </c>
      <c r="H344" s="56" t="s">
        <v>77</v>
      </c>
      <c r="I344" s="34" t="s">
        <v>91</v>
      </c>
      <c r="J344" s="13"/>
      <c r="K344" s="24"/>
      <c r="L344" s="440"/>
      <c r="M344" s="65"/>
    </row>
    <row r="345" spans="1:13" x14ac:dyDescent="0.25">
      <c r="A345" s="589"/>
      <c r="B345" s="589"/>
      <c r="C345" s="594"/>
      <c r="D345" s="23" t="s">
        <v>274</v>
      </c>
      <c r="E345" s="56" t="s">
        <v>643</v>
      </c>
      <c r="F345" s="120">
        <v>0</v>
      </c>
      <c r="G345" s="120">
        <v>500</v>
      </c>
      <c r="H345" s="56" t="s">
        <v>87</v>
      </c>
      <c r="I345" s="34" t="s">
        <v>92</v>
      </c>
      <c r="J345" s="13"/>
      <c r="K345" s="24"/>
      <c r="L345" s="440"/>
      <c r="M345" s="65"/>
    </row>
    <row r="346" spans="1:13" ht="15" customHeight="1" x14ac:dyDescent="0.25">
      <c r="A346" s="589"/>
      <c r="B346" s="589"/>
      <c r="C346" s="594"/>
      <c r="D346" s="23" t="s">
        <v>861</v>
      </c>
      <c r="E346" s="56" t="s">
        <v>106</v>
      </c>
      <c r="F346" s="120" t="s">
        <v>77</v>
      </c>
      <c r="G346" s="120" t="s">
        <v>77</v>
      </c>
      <c r="H346" s="56" t="s">
        <v>77</v>
      </c>
      <c r="I346" s="34" t="s">
        <v>91</v>
      </c>
      <c r="J346" s="13"/>
      <c r="K346" s="595" t="s">
        <v>339</v>
      </c>
      <c r="L346" s="440"/>
      <c r="M346" s="65"/>
    </row>
    <row r="347" spans="1:13" x14ac:dyDescent="0.25">
      <c r="A347" s="589"/>
      <c r="B347" s="589"/>
      <c r="C347" s="594"/>
      <c r="D347" s="23" t="s">
        <v>859</v>
      </c>
      <c r="E347" s="56" t="s">
        <v>643</v>
      </c>
      <c r="F347" s="120">
        <v>0</v>
      </c>
      <c r="G347" s="120">
        <v>500</v>
      </c>
      <c r="H347" s="56" t="s">
        <v>809</v>
      </c>
      <c r="I347" s="34" t="s">
        <v>92</v>
      </c>
      <c r="J347" s="13"/>
      <c r="K347" s="595"/>
      <c r="L347" s="440"/>
      <c r="M347" s="65"/>
    </row>
    <row r="348" spans="1:13" x14ac:dyDescent="0.25">
      <c r="A348" s="589"/>
      <c r="B348" s="589"/>
      <c r="C348" s="594"/>
      <c r="D348" s="23" t="s">
        <v>862</v>
      </c>
      <c r="E348" s="56" t="s">
        <v>106</v>
      </c>
      <c r="F348" s="120" t="s">
        <v>77</v>
      </c>
      <c r="G348" s="120" t="s">
        <v>77</v>
      </c>
      <c r="H348" s="56" t="s">
        <v>77</v>
      </c>
      <c r="I348" s="34" t="s">
        <v>91</v>
      </c>
      <c r="J348" s="13"/>
      <c r="K348" s="595"/>
      <c r="L348" s="440"/>
      <c r="M348" s="65"/>
    </row>
    <row r="349" spans="1:13" x14ac:dyDescent="0.25">
      <c r="A349" s="589"/>
      <c r="B349" s="589"/>
      <c r="C349" s="594"/>
      <c r="D349" s="23" t="s">
        <v>863</v>
      </c>
      <c r="E349" s="56" t="s">
        <v>643</v>
      </c>
      <c r="F349" s="120">
        <v>0</v>
      </c>
      <c r="G349" s="120">
        <v>500</v>
      </c>
      <c r="H349" s="56" t="s">
        <v>809</v>
      </c>
      <c r="I349" s="34" t="s">
        <v>92</v>
      </c>
      <c r="J349" s="13"/>
      <c r="K349" s="595"/>
      <c r="L349" s="440"/>
      <c r="M349" s="65"/>
    </row>
    <row r="350" spans="1:13" x14ac:dyDescent="0.25">
      <c r="A350" s="589"/>
      <c r="B350" s="589"/>
      <c r="C350" s="594"/>
      <c r="D350" s="23" t="s">
        <v>860</v>
      </c>
      <c r="E350" s="57" t="s">
        <v>643</v>
      </c>
      <c r="F350" s="120">
        <v>0.1</v>
      </c>
      <c r="G350" s="120">
        <v>10</v>
      </c>
      <c r="H350" s="56" t="s">
        <v>84</v>
      </c>
      <c r="I350" s="34" t="s">
        <v>92</v>
      </c>
      <c r="J350" s="13"/>
      <c r="K350" s="24"/>
      <c r="L350" s="440"/>
      <c r="M350" s="65"/>
    </row>
    <row r="351" spans="1:13" x14ac:dyDescent="0.25">
      <c r="A351" s="589"/>
      <c r="B351" s="589"/>
      <c r="C351" s="594"/>
      <c r="D351" s="272" t="s">
        <v>905</v>
      </c>
      <c r="E351" s="279" t="s">
        <v>643</v>
      </c>
      <c r="F351" s="280">
        <v>0</v>
      </c>
      <c r="G351" s="280">
        <v>1000</v>
      </c>
      <c r="H351" s="281" t="s">
        <v>907</v>
      </c>
      <c r="I351" s="267" t="s">
        <v>92</v>
      </c>
      <c r="J351" s="265"/>
      <c r="K351" s="435"/>
      <c r="L351" s="440"/>
      <c r="M351" s="65"/>
    </row>
    <row r="352" spans="1:13" x14ac:dyDescent="0.25">
      <c r="A352" s="589"/>
      <c r="B352" s="589"/>
      <c r="C352" s="594"/>
      <c r="D352" s="272" t="s">
        <v>906</v>
      </c>
      <c r="E352" s="279" t="s">
        <v>643</v>
      </c>
      <c r="F352" s="280">
        <v>0</v>
      </c>
      <c r="G352" s="280">
        <v>1000</v>
      </c>
      <c r="H352" s="281" t="s">
        <v>521</v>
      </c>
      <c r="I352" s="267" t="s">
        <v>92</v>
      </c>
      <c r="J352" s="265"/>
      <c r="K352" s="435"/>
      <c r="L352" s="440"/>
      <c r="M352" s="65"/>
    </row>
    <row r="353" spans="1:13" x14ac:dyDescent="0.25">
      <c r="A353" s="589"/>
      <c r="B353" s="589"/>
      <c r="C353" s="594"/>
      <c r="D353" s="23" t="s">
        <v>518</v>
      </c>
      <c r="E353" s="56" t="s">
        <v>643</v>
      </c>
      <c r="F353" s="180">
        <v>0</v>
      </c>
      <c r="G353" s="180">
        <v>10000</v>
      </c>
      <c r="H353" s="56" t="s">
        <v>389</v>
      </c>
      <c r="I353" s="34" t="s">
        <v>92</v>
      </c>
      <c r="J353" s="13"/>
      <c r="K353" s="24"/>
      <c r="L353" s="440"/>
      <c r="M353" s="65"/>
    </row>
    <row r="354" spans="1:13" x14ac:dyDescent="0.25">
      <c r="A354" s="589"/>
      <c r="B354" s="589"/>
      <c r="C354" s="594"/>
      <c r="D354" s="23" t="s">
        <v>224</v>
      </c>
      <c r="E354" s="56" t="s">
        <v>643</v>
      </c>
      <c r="F354" s="120">
        <v>0</v>
      </c>
      <c r="G354" s="120">
        <v>500</v>
      </c>
      <c r="H354" s="56" t="s">
        <v>87</v>
      </c>
      <c r="I354" s="34" t="s">
        <v>92</v>
      </c>
      <c r="J354" s="13"/>
      <c r="K354" s="24"/>
      <c r="L354" s="440"/>
      <c r="M354" s="65"/>
    </row>
    <row r="355" spans="1:13" x14ac:dyDescent="0.25">
      <c r="A355" s="589"/>
      <c r="B355" s="589"/>
      <c r="C355" s="594"/>
      <c r="D355" s="23" t="s">
        <v>562</v>
      </c>
      <c r="E355" s="56" t="s">
        <v>643</v>
      </c>
      <c r="F355" s="120">
        <v>0</v>
      </c>
      <c r="G355" s="120">
        <v>500</v>
      </c>
      <c r="H355" s="56" t="s">
        <v>88</v>
      </c>
      <c r="I355" s="34" t="s">
        <v>92</v>
      </c>
      <c r="J355" s="13"/>
      <c r="K355" s="24"/>
      <c r="L355" s="440"/>
      <c r="M355" s="65"/>
    </row>
    <row r="356" spans="1:13" x14ac:dyDescent="0.25">
      <c r="A356" s="589"/>
      <c r="B356" s="589"/>
      <c r="C356" s="594"/>
      <c r="D356" s="23" t="s">
        <v>563</v>
      </c>
      <c r="E356" s="56" t="s">
        <v>643</v>
      </c>
      <c r="F356" s="120">
        <v>0</v>
      </c>
      <c r="G356" s="120">
        <v>500</v>
      </c>
      <c r="H356" s="56" t="s">
        <v>88</v>
      </c>
      <c r="I356" s="34" t="s">
        <v>92</v>
      </c>
      <c r="J356" s="13"/>
      <c r="K356" s="24"/>
      <c r="L356" s="440"/>
      <c r="M356" s="65"/>
    </row>
    <row r="357" spans="1:13" x14ac:dyDescent="0.25">
      <c r="A357" s="589"/>
      <c r="B357" s="589"/>
      <c r="C357" s="594"/>
      <c r="D357" s="23" t="s">
        <v>286</v>
      </c>
      <c r="E357" s="57" t="s">
        <v>643</v>
      </c>
      <c r="F357" s="120">
        <v>0</v>
      </c>
      <c r="G357" s="120">
        <v>10000</v>
      </c>
      <c r="H357" s="56" t="s">
        <v>82</v>
      </c>
      <c r="I357" s="34" t="s">
        <v>92</v>
      </c>
      <c r="J357" s="13"/>
      <c r="K357" s="24"/>
      <c r="L357" s="440"/>
      <c r="M357" s="65"/>
    </row>
    <row r="358" spans="1:13" x14ac:dyDescent="0.25">
      <c r="A358" s="589"/>
      <c r="B358" s="589"/>
      <c r="C358" s="594"/>
      <c r="D358" s="23" t="s">
        <v>17</v>
      </c>
      <c r="E358" s="56" t="s">
        <v>643</v>
      </c>
      <c r="F358" s="120">
        <v>0</v>
      </c>
      <c r="G358" s="120">
        <v>500</v>
      </c>
      <c r="H358" s="56" t="s">
        <v>88</v>
      </c>
      <c r="I358" s="34" t="s">
        <v>92</v>
      </c>
      <c r="J358" s="13"/>
      <c r="K358" s="24"/>
      <c r="L358" s="440"/>
      <c r="M358" s="65"/>
    </row>
    <row r="359" spans="1:13" ht="15" customHeight="1" x14ac:dyDescent="0.25">
      <c r="A359" s="589"/>
      <c r="B359" s="589"/>
      <c r="C359" s="594"/>
      <c r="D359" s="23" t="s">
        <v>18</v>
      </c>
      <c r="E359" s="56" t="s">
        <v>643</v>
      </c>
      <c r="F359" s="120">
        <v>0</v>
      </c>
      <c r="G359" s="120">
        <v>500</v>
      </c>
      <c r="H359" s="56" t="s">
        <v>88</v>
      </c>
      <c r="I359" s="34" t="s">
        <v>92</v>
      </c>
      <c r="J359" s="13"/>
      <c r="K359" s="24"/>
      <c r="L359" s="440"/>
      <c r="M359" s="65"/>
    </row>
    <row r="360" spans="1:13" x14ac:dyDescent="0.25">
      <c r="A360" s="589"/>
      <c r="B360" s="589"/>
      <c r="C360" s="594"/>
      <c r="D360" s="23" t="s">
        <v>583</v>
      </c>
      <c r="E360" s="56" t="s">
        <v>106</v>
      </c>
      <c r="F360" s="120" t="s">
        <v>77</v>
      </c>
      <c r="G360" s="120" t="s">
        <v>77</v>
      </c>
      <c r="H360" s="56" t="s">
        <v>77</v>
      </c>
      <c r="I360" s="34" t="s">
        <v>91</v>
      </c>
      <c r="J360" s="13"/>
      <c r="K360" s="24"/>
      <c r="L360" s="440"/>
      <c r="M360" s="65"/>
    </row>
    <row r="361" spans="1:13" ht="15" customHeight="1" x14ac:dyDescent="0.25">
      <c r="A361" s="589"/>
      <c r="B361" s="589"/>
      <c r="C361" s="594"/>
      <c r="D361" s="23" t="s">
        <v>517</v>
      </c>
      <c r="E361" s="56" t="s">
        <v>643</v>
      </c>
      <c r="F361" s="180">
        <v>0</v>
      </c>
      <c r="G361" s="180">
        <v>10000</v>
      </c>
      <c r="H361" s="56" t="s">
        <v>389</v>
      </c>
      <c r="I361" s="34" t="s">
        <v>92</v>
      </c>
      <c r="J361" s="13"/>
      <c r="K361" s="439"/>
      <c r="L361" s="440"/>
      <c r="M361" s="65"/>
    </row>
    <row r="362" spans="1:13" x14ac:dyDescent="0.25">
      <c r="A362" s="589"/>
      <c r="B362" s="589"/>
      <c r="C362" s="594"/>
      <c r="D362" s="23" t="s">
        <v>570</v>
      </c>
      <c r="E362" s="57" t="s">
        <v>643</v>
      </c>
      <c r="F362" s="120">
        <v>0</v>
      </c>
      <c r="G362" s="120">
        <v>1000</v>
      </c>
      <c r="H362" s="56" t="s">
        <v>89</v>
      </c>
      <c r="I362" s="34" t="s">
        <v>92</v>
      </c>
      <c r="J362" s="13"/>
      <c r="K362" s="439"/>
      <c r="L362" s="440"/>
      <c r="M362" s="65"/>
    </row>
    <row r="363" spans="1:13" ht="15" customHeight="1" x14ac:dyDescent="0.25">
      <c r="A363" s="589"/>
      <c r="B363" s="589"/>
      <c r="C363" s="594"/>
      <c r="D363" s="23" t="s">
        <v>276</v>
      </c>
      <c r="E363" s="56" t="s">
        <v>106</v>
      </c>
      <c r="F363" s="120" t="s">
        <v>77</v>
      </c>
      <c r="G363" s="120" t="s">
        <v>77</v>
      </c>
      <c r="H363" s="56" t="s">
        <v>77</v>
      </c>
      <c r="I363" s="34" t="s">
        <v>91</v>
      </c>
      <c r="J363" s="13"/>
      <c r="K363" s="595" t="s">
        <v>339</v>
      </c>
      <c r="L363" s="440"/>
      <c r="M363" s="65"/>
    </row>
    <row r="364" spans="1:13" x14ac:dyDescent="0.25">
      <c r="A364" s="589"/>
      <c r="B364" s="589"/>
      <c r="C364" s="594"/>
      <c r="D364" s="23" t="s">
        <v>277</v>
      </c>
      <c r="E364" s="56" t="s">
        <v>643</v>
      </c>
      <c r="F364" s="120">
        <v>0</v>
      </c>
      <c r="G364" s="120">
        <v>500</v>
      </c>
      <c r="H364" s="56" t="s">
        <v>87</v>
      </c>
      <c r="I364" s="34" t="s">
        <v>92</v>
      </c>
      <c r="J364" s="13"/>
      <c r="K364" s="595"/>
      <c r="L364" s="440"/>
      <c r="M364" s="65"/>
    </row>
    <row r="365" spans="1:13" x14ac:dyDescent="0.25">
      <c r="A365" s="589"/>
      <c r="B365" s="589"/>
      <c r="C365" s="594"/>
      <c r="D365" s="23" t="s">
        <v>329</v>
      </c>
      <c r="E365" s="57" t="s">
        <v>643</v>
      </c>
      <c r="F365" s="120">
        <v>0.1</v>
      </c>
      <c r="G365" s="120">
        <v>10</v>
      </c>
      <c r="H365" s="56" t="s">
        <v>84</v>
      </c>
      <c r="I365" s="34" t="s">
        <v>92</v>
      </c>
      <c r="J365" s="13"/>
      <c r="K365" s="595"/>
      <c r="L365" s="440"/>
      <c r="M365" s="65"/>
    </row>
    <row r="366" spans="1:13" x14ac:dyDescent="0.25">
      <c r="A366" s="589"/>
      <c r="B366" s="589"/>
      <c r="C366" s="594"/>
      <c r="D366" s="23" t="s">
        <v>364</v>
      </c>
      <c r="E366" s="56" t="s">
        <v>106</v>
      </c>
      <c r="F366" s="120" t="s">
        <v>77</v>
      </c>
      <c r="G366" s="120" t="s">
        <v>77</v>
      </c>
      <c r="H366" s="56" t="s">
        <v>77</v>
      </c>
      <c r="I366" s="34" t="s">
        <v>91</v>
      </c>
      <c r="J366" s="13"/>
      <c r="K366" s="595"/>
      <c r="L366" s="440"/>
      <c r="M366" s="65"/>
    </row>
    <row r="367" spans="1:13" x14ac:dyDescent="0.25">
      <c r="A367" s="589"/>
      <c r="B367" s="589"/>
      <c r="C367" s="594"/>
      <c r="D367" s="23" t="s">
        <v>391</v>
      </c>
      <c r="E367" s="56" t="s">
        <v>643</v>
      </c>
      <c r="F367" s="120">
        <v>0</v>
      </c>
      <c r="G367" s="120">
        <v>500</v>
      </c>
      <c r="H367" s="56" t="s">
        <v>809</v>
      </c>
      <c r="I367" s="34" t="s">
        <v>92</v>
      </c>
      <c r="J367" s="13"/>
      <c r="K367" s="595"/>
      <c r="L367" s="440"/>
      <c r="M367" s="65"/>
    </row>
    <row r="368" spans="1:13" x14ac:dyDescent="0.25">
      <c r="A368" s="589"/>
      <c r="B368" s="589"/>
      <c r="C368" s="594"/>
      <c r="D368" s="23" t="s">
        <v>367</v>
      </c>
      <c r="E368" s="56" t="s">
        <v>106</v>
      </c>
      <c r="F368" s="120" t="s">
        <v>77</v>
      </c>
      <c r="G368" s="120" t="s">
        <v>77</v>
      </c>
      <c r="H368" s="56" t="s">
        <v>77</v>
      </c>
      <c r="I368" s="34" t="s">
        <v>91</v>
      </c>
      <c r="J368" s="13"/>
      <c r="K368" s="595"/>
      <c r="L368" s="440"/>
      <c r="M368" s="65"/>
    </row>
    <row r="369" spans="1:13" x14ac:dyDescent="0.25">
      <c r="A369" s="589"/>
      <c r="B369" s="589"/>
      <c r="C369" s="594"/>
      <c r="D369" s="23" t="s">
        <v>392</v>
      </c>
      <c r="E369" s="56" t="s">
        <v>643</v>
      </c>
      <c r="F369" s="120">
        <v>0</v>
      </c>
      <c r="G369" s="120">
        <v>500</v>
      </c>
      <c r="H369" s="56" t="s">
        <v>809</v>
      </c>
      <c r="I369" s="34" t="s">
        <v>92</v>
      </c>
      <c r="J369" s="13"/>
      <c r="K369" s="595"/>
      <c r="L369" s="440"/>
      <c r="M369" s="65"/>
    </row>
    <row r="370" spans="1:13" x14ac:dyDescent="0.25">
      <c r="A370" s="589"/>
      <c r="B370" s="589"/>
      <c r="C370" s="594"/>
      <c r="D370" s="23" t="s">
        <v>278</v>
      </c>
      <c r="E370" s="56" t="s">
        <v>106</v>
      </c>
      <c r="F370" s="120" t="s">
        <v>77</v>
      </c>
      <c r="G370" s="120" t="s">
        <v>77</v>
      </c>
      <c r="H370" s="56" t="s">
        <v>77</v>
      </c>
      <c r="I370" s="34" t="s">
        <v>91</v>
      </c>
      <c r="J370" s="13"/>
      <c r="K370" s="595"/>
      <c r="L370" s="440"/>
      <c r="M370" s="65"/>
    </row>
    <row r="371" spans="1:13" x14ac:dyDescent="0.25">
      <c r="A371" s="589"/>
      <c r="B371" s="589"/>
      <c r="C371" s="594"/>
      <c r="D371" s="23" t="s">
        <v>279</v>
      </c>
      <c r="E371" s="56" t="s">
        <v>643</v>
      </c>
      <c r="F371" s="120">
        <v>0</v>
      </c>
      <c r="G371" s="120">
        <v>500</v>
      </c>
      <c r="H371" s="56" t="s">
        <v>87</v>
      </c>
      <c r="I371" s="34" t="s">
        <v>92</v>
      </c>
      <c r="J371" s="13"/>
      <c r="K371" s="595"/>
      <c r="L371" s="440"/>
      <c r="M371" s="65"/>
    </row>
    <row r="372" spans="1:13" x14ac:dyDescent="0.25">
      <c r="A372" s="589"/>
      <c r="B372" s="589"/>
      <c r="C372" s="594"/>
      <c r="D372" s="23" t="s">
        <v>330</v>
      </c>
      <c r="E372" s="57" t="s">
        <v>643</v>
      </c>
      <c r="F372" s="120">
        <v>0.1</v>
      </c>
      <c r="G372" s="120">
        <v>10</v>
      </c>
      <c r="H372" s="56" t="s">
        <v>84</v>
      </c>
      <c r="I372" s="34" t="s">
        <v>92</v>
      </c>
      <c r="J372" s="13"/>
      <c r="K372" s="595"/>
      <c r="L372" s="440"/>
      <c r="M372" s="65"/>
    </row>
    <row r="373" spans="1:13" x14ac:dyDescent="0.25">
      <c r="A373" s="589"/>
      <c r="B373" s="589"/>
      <c r="C373" s="594"/>
      <c r="D373" s="23" t="s">
        <v>364</v>
      </c>
      <c r="E373" s="56" t="s">
        <v>106</v>
      </c>
      <c r="F373" s="120" t="s">
        <v>77</v>
      </c>
      <c r="G373" s="120" t="s">
        <v>77</v>
      </c>
      <c r="H373" s="56" t="s">
        <v>77</v>
      </c>
      <c r="I373" s="34" t="s">
        <v>91</v>
      </c>
      <c r="J373" s="13"/>
      <c r="K373" s="595"/>
      <c r="L373" s="440"/>
      <c r="M373" s="65"/>
    </row>
    <row r="374" spans="1:13" x14ac:dyDescent="0.25">
      <c r="A374" s="589"/>
      <c r="B374" s="589"/>
      <c r="C374" s="594"/>
      <c r="D374" s="23" t="s">
        <v>391</v>
      </c>
      <c r="E374" s="56" t="s">
        <v>643</v>
      </c>
      <c r="F374" s="120">
        <v>0</v>
      </c>
      <c r="G374" s="120">
        <v>500</v>
      </c>
      <c r="H374" s="56" t="s">
        <v>809</v>
      </c>
      <c r="I374" s="34" t="s">
        <v>92</v>
      </c>
      <c r="J374" s="13"/>
      <c r="K374" s="595"/>
      <c r="L374" s="440"/>
      <c r="M374" s="65"/>
    </row>
    <row r="375" spans="1:13" x14ac:dyDescent="0.25">
      <c r="A375" s="589"/>
      <c r="B375" s="589"/>
      <c r="C375" s="594"/>
      <c r="D375" s="23" t="s">
        <v>367</v>
      </c>
      <c r="E375" s="56" t="s">
        <v>106</v>
      </c>
      <c r="F375" s="120" t="s">
        <v>77</v>
      </c>
      <c r="G375" s="120" t="s">
        <v>77</v>
      </c>
      <c r="H375" s="56" t="s">
        <v>77</v>
      </c>
      <c r="I375" s="34" t="s">
        <v>91</v>
      </c>
      <c r="J375" s="13"/>
      <c r="K375" s="595"/>
      <c r="L375" s="440"/>
      <c r="M375" s="65"/>
    </row>
    <row r="376" spans="1:13" x14ac:dyDescent="0.25">
      <c r="A376" s="589"/>
      <c r="B376" s="589"/>
      <c r="C376" s="594"/>
      <c r="D376" s="23" t="s">
        <v>392</v>
      </c>
      <c r="E376" s="56" t="s">
        <v>643</v>
      </c>
      <c r="F376" s="120">
        <v>0</v>
      </c>
      <c r="G376" s="120">
        <v>500</v>
      </c>
      <c r="H376" s="56" t="s">
        <v>809</v>
      </c>
      <c r="I376" s="34" t="s">
        <v>92</v>
      </c>
      <c r="J376" s="13"/>
      <c r="K376" s="595"/>
      <c r="L376" s="440"/>
      <c r="M376" s="65"/>
    </row>
    <row r="377" spans="1:13" x14ac:dyDescent="0.25">
      <c r="A377" s="589"/>
      <c r="B377" s="589"/>
      <c r="C377" s="594"/>
      <c r="D377" s="23" t="s">
        <v>386</v>
      </c>
      <c r="E377" s="57" t="s">
        <v>643</v>
      </c>
      <c r="F377" s="120">
        <v>0.1</v>
      </c>
      <c r="G377" s="120">
        <v>10</v>
      </c>
      <c r="H377" s="56" t="s">
        <v>84</v>
      </c>
      <c r="I377" s="34" t="s">
        <v>92</v>
      </c>
      <c r="J377" s="13"/>
      <c r="K377" s="439"/>
      <c r="L377" s="440"/>
      <c r="M377" s="65"/>
    </row>
    <row r="378" spans="1:13" x14ac:dyDescent="0.25">
      <c r="A378" s="589"/>
      <c r="B378" s="589"/>
      <c r="C378" s="594"/>
      <c r="D378" s="23" t="s">
        <v>457</v>
      </c>
      <c r="E378" s="56" t="s">
        <v>643</v>
      </c>
      <c r="F378" s="120">
        <v>0</v>
      </c>
      <c r="G378" s="120">
        <v>500</v>
      </c>
      <c r="H378" s="56" t="s">
        <v>88</v>
      </c>
      <c r="I378" s="34" t="s">
        <v>92</v>
      </c>
      <c r="J378" s="13"/>
      <c r="K378" s="439"/>
      <c r="L378" s="440"/>
      <c r="M378" s="65"/>
    </row>
    <row r="379" spans="1:13" ht="15" customHeight="1" x14ac:dyDescent="0.25">
      <c r="A379" s="589"/>
      <c r="B379" s="589"/>
      <c r="C379" s="594"/>
      <c r="D379" s="23" t="s">
        <v>458</v>
      </c>
      <c r="E379" s="56" t="s">
        <v>643</v>
      </c>
      <c r="F379" s="120">
        <v>0</v>
      </c>
      <c r="G379" s="120">
        <v>500</v>
      </c>
      <c r="H379" s="56" t="s">
        <v>88</v>
      </c>
      <c r="I379" s="34" t="s">
        <v>92</v>
      </c>
      <c r="J379" s="13"/>
      <c r="K379" s="439"/>
      <c r="L379" s="440"/>
      <c r="M379" s="65"/>
    </row>
    <row r="380" spans="1:13" ht="15" customHeight="1" x14ac:dyDescent="0.25">
      <c r="A380" s="589"/>
      <c r="B380" s="589"/>
      <c r="C380" s="594"/>
      <c r="D380" s="23" t="s">
        <v>582</v>
      </c>
      <c r="E380" s="56" t="s">
        <v>106</v>
      </c>
      <c r="F380" s="120" t="s">
        <v>77</v>
      </c>
      <c r="G380" s="120" t="s">
        <v>77</v>
      </c>
      <c r="H380" s="56" t="s">
        <v>77</v>
      </c>
      <c r="I380" s="34" t="s">
        <v>91</v>
      </c>
      <c r="J380" s="13"/>
      <c r="K380" s="439"/>
      <c r="L380" s="440"/>
      <c r="M380" s="65"/>
    </row>
    <row r="381" spans="1:13" x14ac:dyDescent="0.25">
      <c r="A381" s="589"/>
      <c r="B381" s="589"/>
      <c r="C381" s="594"/>
      <c r="D381" s="23" t="s">
        <v>520</v>
      </c>
      <c r="E381" s="57" t="s">
        <v>643</v>
      </c>
      <c r="F381" s="120">
        <v>0</v>
      </c>
      <c r="G381" s="120">
        <v>1000</v>
      </c>
      <c r="H381" s="56" t="s">
        <v>521</v>
      </c>
      <c r="I381" s="34" t="s">
        <v>92</v>
      </c>
      <c r="J381" s="13"/>
      <c r="K381" s="24"/>
      <c r="L381" s="440"/>
      <c r="M381" s="65"/>
    </row>
    <row r="382" spans="1:13" x14ac:dyDescent="0.25">
      <c r="A382" s="589"/>
      <c r="B382" s="589"/>
      <c r="C382" s="594"/>
      <c r="D382" s="23" t="s">
        <v>519</v>
      </c>
      <c r="E382" s="56" t="s">
        <v>643</v>
      </c>
      <c r="F382" s="180">
        <v>0</v>
      </c>
      <c r="G382" s="180">
        <v>10000</v>
      </c>
      <c r="H382" s="56" t="s">
        <v>389</v>
      </c>
      <c r="I382" s="34" t="s">
        <v>92</v>
      </c>
      <c r="J382" s="13"/>
      <c r="K382" s="24"/>
      <c r="L382" s="440"/>
      <c r="M382" s="65"/>
    </row>
    <row r="383" spans="1:13" x14ac:dyDescent="0.25">
      <c r="A383" s="589"/>
      <c r="B383" s="589"/>
      <c r="C383" s="594"/>
      <c r="D383" s="23" t="s">
        <v>19</v>
      </c>
      <c r="E383" s="56" t="s">
        <v>643</v>
      </c>
      <c r="F383" s="120">
        <v>0</v>
      </c>
      <c r="G383" s="120">
        <v>500</v>
      </c>
      <c r="H383" s="56" t="s">
        <v>88</v>
      </c>
      <c r="I383" s="34" t="s">
        <v>92</v>
      </c>
      <c r="J383" s="13"/>
      <c r="K383" s="24"/>
      <c r="L383" s="440"/>
      <c r="M383" s="65"/>
    </row>
    <row r="384" spans="1:13" x14ac:dyDescent="0.25">
      <c r="A384" s="589"/>
      <c r="B384" s="589"/>
      <c r="C384" s="594"/>
      <c r="D384" s="23" t="s">
        <v>721</v>
      </c>
      <c r="E384" s="56" t="s">
        <v>106</v>
      </c>
      <c r="F384" s="120" t="s">
        <v>77</v>
      </c>
      <c r="G384" s="120" t="s">
        <v>77</v>
      </c>
      <c r="H384" s="56" t="s">
        <v>77</v>
      </c>
      <c r="I384" s="34" t="s">
        <v>91</v>
      </c>
      <c r="J384" s="13"/>
      <c r="K384" s="24"/>
      <c r="L384" s="440"/>
      <c r="M384" s="65"/>
    </row>
    <row r="385" spans="1:13" x14ac:dyDescent="0.25">
      <c r="A385" s="589"/>
      <c r="B385" s="589"/>
      <c r="C385" s="594"/>
      <c r="D385" s="23" t="s">
        <v>327</v>
      </c>
      <c r="E385" s="57" t="s">
        <v>643</v>
      </c>
      <c r="F385" s="120">
        <v>0</v>
      </c>
      <c r="G385" s="120">
        <v>1000</v>
      </c>
      <c r="H385" s="56" t="s">
        <v>89</v>
      </c>
      <c r="I385" s="34" t="s">
        <v>92</v>
      </c>
      <c r="J385" s="13"/>
      <c r="K385" s="24"/>
      <c r="L385" s="440"/>
      <c r="M385" s="65"/>
    </row>
    <row r="386" spans="1:13" x14ac:dyDescent="0.25">
      <c r="A386" s="589"/>
      <c r="B386" s="589"/>
      <c r="C386" s="594"/>
      <c r="D386" s="23" t="s">
        <v>287</v>
      </c>
      <c r="E386" s="56" t="s">
        <v>106</v>
      </c>
      <c r="F386" s="120" t="s">
        <v>77</v>
      </c>
      <c r="G386" s="120" t="s">
        <v>77</v>
      </c>
      <c r="H386" s="56" t="s">
        <v>77</v>
      </c>
      <c r="I386" s="34" t="s">
        <v>91</v>
      </c>
      <c r="J386" s="13"/>
      <c r="K386" s="24"/>
      <c r="L386" s="440"/>
      <c r="M386" s="65"/>
    </row>
    <row r="387" spans="1:13" x14ac:dyDescent="0.25">
      <c r="A387" s="589"/>
      <c r="B387" s="589"/>
      <c r="C387" s="594"/>
      <c r="D387" s="23" t="s">
        <v>293</v>
      </c>
      <c r="E387" s="56" t="s">
        <v>643</v>
      </c>
      <c r="F387" s="120">
        <v>0</v>
      </c>
      <c r="G387" s="120">
        <v>500</v>
      </c>
      <c r="H387" s="56" t="s">
        <v>87</v>
      </c>
      <c r="I387" s="34" t="s">
        <v>92</v>
      </c>
      <c r="J387" s="13"/>
      <c r="K387" s="24"/>
      <c r="L387" s="440"/>
      <c r="M387" s="65"/>
    </row>
    <row r="388" spans="1:13" x14ac:dyDescent="0.25">
      <c r="A388" s="589"/>
      <c r="B388" s="589"/>
      <c r="C388" s="594"/>
      <c r="D388" s="23" t="s">
        <v>567</v>
      </c>
      <c r="E388" s="57" t="s">
        <v>643</v>
      </c>
      <c r="F388" s="120">
        <v>0.1</v>
      </c>
      <c r="G388" s="120">
        <v>10</v>
      </c>
      <c r="H388" s="56" t="s">
        <v>84</v>
      </c>
      <c r="I388" s="34" t="s">
        <v>92</v>
      </c>
      <c r="J388" s="13"/>
      <c r="K388" s="24"/>
      <c r="L388" s="440"/>
      <c r="M388" s="65"/>
    </row>
    <row r="389" spans="1:13" ht="15.75" thickBot="1" x14ac:dyDescent="0.3">
      <c r="A389" s="589"/>
      <c r="B389" s="589"/>
      <c r="C389" s="601"/>
      <c r="D389" s="53" t="s">
        <v>26</v>
      </c>
      <c r="E389" s="63" t="s">
        <v>643</v>
      </c>
      <c r="F389" s="122">
        <v>0</v>
      </c>
      <c r="G389" s="122">
        <v>500</v>
      </c>
      <c r="H389" s="63" t="s">
        <v>98</v>
      </c>
      <c r="I389" s="50" t="s">
        <v>92</v>
      </c>
      <c r="J389" s="12"/>
      <c r="K389" s="28"/>
      <c r="L389" s="440"/>
      <c r="M389" s="65"/>
    </row>
    <row r="390" spans="1:13" x14ac:dyDescent="0.25">
      <c r="A390" s="589"/>
      <c r="B390" s="589"/>
      <c r="C390" s="593" t="s">
        <v>226</v>
      </c>
      <c r="D390" s="67" t="s">
        <v>16</v>
      </c>
      <c r="E390" s="68" t="s">
        <v>106</v>
      </c>
      <c r="F390" s="129" t="s">
        <v>77</v>
      </c>
      <c r="G390" s="129" t="s">
        <v>77</v>
      </c>
      <c r="H390" s="68" t="s">
        <v>77</v>
      </c>
      <c r="I390" s="69" t="s">
        <v>91</v>
      </c>
      <c r="J390" s="19"/>
      <c r="K390" s="27"/>
      <c r="L390" s="440"/>
      <c r="M390" s="65"/>
    </row>
    <row r="391" spans="1:13" x14ac:dyDescent="0.25">
      <c r="A391" s="589"/>
      <c r="B391" s="589"/>
      <c r="C391" s="594"/>
      <c r="D391" s="55" t="s">
        <v>310</v>
      </c>
      <c r="E391" s="56" t="s">
        <v>106</v>
      </c>
      <c r="F391" s="120" t="s">
        <v>77</v>
      </c>
      <c r="G391" s="120" t="s">
        <v>77</v>
      </c>
      <c r="H391" s="56" t="s">
        <v>77</v>
      </c>
      <c r="I391" s="58" t="s">
        <v>91</v>
      </c>
      <c r="J391" s="13"/>
      <c r="K391" s="24"/>
      <c r="L391" s="440"/>
      <c r="M391" s="65"/>
    </row>
    <row r="392" spans="1:13" x14ac:dyDescent="0.25">
      <c r="A392" s="589"/>
      <c r="B392" s="589"/>
      <c r="C392" s="594"/>
      <c r="D392" s="55" t="s">
        <v>522</v>
      </c>
      <c r="E392" s="56" t="s">
        <v>643</v>
      </c>
      <c r="F392" s="120">
        <v>0</v>
      </c>
      <c r="G392" s="120">
        <v>500</v>
      </c>
      <c r="H392" s="56" t="s">
        <v>87</v>
      </c>
      <c r="I392" s="58" t="s">
        <v>92</v>
      </c>
      <c r="J392" s="13"/>
      <c r="K392" s="24"/>
      <c r="L392" s="440"/>
      <c r="M392" s="65"/>
    </row>
    <row r="393" spans="1:13" x14ac:dyDescent="0.25">
      <c r="A393" s="589"/>
      <c r="B393" s="589"/>
      <c r="C393" s="594"/>
      <c r="D393" s="55" t="s">
        <v>578</v>
      </c>
      <c r="E393" s="56" t="s">
        <v>643</v>
      </c>
      <c r="F393" s="120">
        <v>0.1</v>
      </c>
      <c r="G393" s="120">
        <v>10</v>
      </c>
      <c r="H393" s="56" t="s">
        <v>84</v>
      </c>
      <c r="I393" s="58" t="s">
        <v>92</v>
      </c>
      <c r="J393" s="13"/>
      <c r="K393" s="24"/>
      <c r="L393" s="440"/>
      <c r="M393" s="65"/>
    </row>
    <row r="394" spans="1:13" x14ac:dyDescent="0.25">
      <c r="A394" s="589"/>
      <c r="B394" s="589"/>
      <c r="C394" s="594"/>
      <c r="D394" s="55" t="s">
        <v>772</v>
      </c>
      <c r="E394" s="56" t="s">
        <v>106</v>
      </c>
      <c r="F394" s="120" t="s">
        <v>77</v>
      </c>
      <c r="G394" s="120" t="s">
        <v>77</v>
      </c>
      <c r="H394" s="56" t="s">
        <v>77</v>
      </c>
      <c r="I394" s="58" t="s">
        <v>91</v>
      </c>
      <c r="J394" s="13"/>
      <c r="K394" s="24"/>
      <c r="L394" s="440"/>
      <c r="M394" s="65"/>
    </row>
    <row r="395" spans="1:13" ht="15" customHeight="1" x14ac:dyDescent="0.25">
      <c r="A395" s="589"/>
      <c r="B395" s="589"/>
      <c r="C395" s="594"/>
      <c r="D395" s="55" t="s">
        <v>773</v>
      </c>
      <c r="E395" s="56" t="s">
        <v>643</v>
      </c>
      <c r="F395" s="120">
        <v>0</v>
      </c>
      <c r="G395" s="120">
        <v>500</v>
      </c>
      <c r="H395" s="56" t="s">
        <v>87</v>
      </c>
      <c r="I395" s="58" t="s">
        <v>92</v>
      </c>
      <c r="J395" s="13"/>
      <c r="K395" s="24"/>
      <c r="L395" s="440"/>
      <c r="M395" s="65"/>
    </row>
    <row r="396" spans="1:13" ht="15" customHeight="1" x14ac:dyDescent="0.25">
      <c r="A396" s="589"/>
      <c r="B396" s="589"/>
      <c r="C396" s="594"/>
      <c r="D396" s="55" t="s">
        <v>774</v>
      </c>
      <c r="E396" s="56" t="s">
        <v>643</v>
      </c>
      <c r="F396" s="120">
        <v>0.1</v>
      </c>
      <c r="G396" s="120">
        <v>10</v>
      </c>
      <c r="H396" s="56" t="s">
        <v>84</v>
      </c>
      <c r="I396" s="58" t="s">
        <v>92</v>
      </c>
      <c r="J396" s="13"/>
      <c r="K396" s="24"/>
      <c r="L396" s="440"/>
      <c r="M396" s="65"/>
    </row>
    <row r="397" spans="1:13" ht="15" customHeight="1" x14ac:dyDescent="0.25">
      <c r="A397" s="589"/>
      <c r="B397" s="589"/>
      <c r="C397" s="594"/>
      <c r="D397" s="55" t="s">
        <v>269</v>
      </c>
      <c r="E397" s="56" t="s">
        <v>643</v>
      </c>
      <c r="F397" s="120">
        <v>0</v>
      </c>
      <c r="G397" s="120">
        <v>500</v>
      </c>
      <c r="H397" s="56" t="s">
        <v>87</v>
      </c>
      <c r="I397" s="58" t="s">
        <v>92</v>
      </c>
      <c r="J397" s="13" t="s">
        <v>371</v>
      </c>
      <c r="K397" s="24"/>
      <c r="L397" s="440"/>
      <c r="M397" s="65"/>
    </row>
    <row r="398" spans="1:13" x14ac:dyDescent="0.25">
      <c r="A398" s="589"/>
      <c r="B398" s="589"/>
      <c r="C398" s="594"/>
      <c r="D398" s="55" t="s">
        <v>275</v>
      </c>
      <c r="E398" s="56" t="s">
        <v>643</v>
      </c>
      <c r="F398" s="120">
        <v>0.1</v>
      </c>
      <c r="G398" s="120">
        <v>10</v>
      </c>
      <c r="H398" s="56" t="s">
        <v>84</v>
      </c>
      <c r="I398" s="58" t="s">
        <v>92</v>
      </c>
      <c r="J398" s="13"/>
      <c r="K398" s="24"/>
      <c r="L398" s="440"/>
      <c r="M398" s="65"/>
    </row>
    <row r="399" spans="1:13" x14ac:dyDescent="0.25">
      <c r="A399" s="589"/>
      <c r="B399" s="589"/>
      <c r="C399" s="594"/>
      <c r="D399" s="55" t="s">
        <v>241</v>
      </c>
      <c r="E399" s="56" t="s">
        <v>643</v>
      </c>
      <c r="F399" s="120">
        <v>0</v>
      </c>
      <c r="G399" s="120">
        <v>100</v>
      </c>
      <c r="H399" s="56" t="s">
        <v>158</v>
      </c>
      <c r="I399" s="58" t="s">
        <v>92</v>
      </c>
      <c r="J399" s="13"/>
      <c r="K399" s="24"/>
      <c r="L399" s="440"/>
      <c r="M399" s="65"/>
    </row>
    <row r="400" spans="1:13" ht="15" customHeight="1" x14ac:dyDescent="0.25">
      <c r="A400" s="589"/>
      <c r="B400" s="589"/>
      <c r="C400" s="594"/>
      <c r="D400" s="55" t="s">
        <v>270</v>
      </c>
      <c r="E400" s="56" t="s">
        <v>106</v>
      </c>
      <c r="F400" s="120" t="s">
        <v>77</v>
      </c>
      <c r="G400" s="120" t="s">
        <v>77</v>
      </c>
      <c r="H400" s="56" t="s">
        <v>77</v>
      </c>
      <c r="I400" s="58" t="s">
        <v>91</v>
      </c>
      <c r="J400" s="13"/>
      <c r="K400" s="594" t="s">
        <v>339</v>
      </c>
      <c r="L400" s="440"/>
      <c r="M400" s="65"/>
    </row>
    <row r="401" spans="1:13" x14ac:dyDescent="0.25">
      <c r="A401" s="589"/>
      <c r="B401" s="589"/>
      <c r="C401" s="594"/>
      <c r="D401" s="55" t="s">
        <v>271</v>
      </c>
      <c r="E401" s="56" t="s">
        <v>643</v>
      </c>
      <c r="F401" s="120">
        <v>0</v>
      </c>
      <c r="G401" s="120">
        <v>500</v>
      </c>
      <c r="H401" s="56" t="s">
        <v>809</v>
      </c>
      <c r="I401" s="58" t="s">
        <v>92</v>
      </c>
      <c r="J401" s="13"/>
      <c r="K401" s="594"/>
      <c r="L401" s="440"/>
      <c r="M401" s="65"/>
    </row>
    <row r="402" spans="1:13" x14ac:dyDescent="0.25">
      <c r="A402" s="589"/>
      <c r="B402" s="589"/>
      <c r="C402" s="594"/>
      <c r="D402" s="55" t="s">
        <v>272</v>
      </c>
      <c r="E402" s="56" t="s">
        <v>106</v>
      </c>
      <c r="F402" s="120" t="s">
        <v>77</v>
      </c>
      <c r="G402" s="120" t="s">
        <v>77</v>
      </c>
      <c r="H402" s="56" t="s">
        <v>77</v>
      </c>
      <c r="I402" s="58" t="s">
        <v>91</v>
      </c>
      <c r="J402" s="13"/>
      <c r="K402" s="594"/>
      <c r="L402" s="440"/>
      <c r="M402" s="65"/>
    </row>
    <row r="403" spans="1:13" x14ac:dyDescent="0.25">
      <c r="A403" s="589"/>
      <c r="B403" s="589"/>
      <c r="C403" s="594"/>
      <c r="D403" s="55" t="s">
        <v>273</v>
      </c>
      <c r="E403" s="56" t="s">
        <v>643</v>
      </c>
      <c r="F403" s="120">
        <v>0</v>
      </c>
      <c r="G403" s="120">
        <v>500</v>
      </c>
      <c r="H403" s="56" t="s">
        <v>809</v>
      </c>
      <c r="I403" s="58" t="s">
        <v>92</v>
      </c>
      <c r="J403" s="13"/>
      <c r="K403" s="594"/>
      <c r="L403" s="440"/>
      <c r="M403" s="65"/>
    </row>
    <row r="404" spans="1:13" x14ac:dyDescent="0.25">
      <c r="A404" s="589"/>
      <c r="B404" s="589"/>
      <c r="C404" s="594"/>
      <c r="D404" s="59" t="s">
        <v>16</v>
      </c>
      <c r="E404" s="60" t="s">
        <v>106</v>
      </c>
      <c r="F404" s="121" t="s">
        <v>77</v>
      </c>
      <c r="G404" s="121" t="s">
        <v>77</v>
      </c>
      <c r="H404" s="60" t="s">
        <v>77</v>
      </c>
      <c r="I404" s="61" t="s">
        <v>91</v>
      </c>
      <c r="J404" s="13"/>
      <c r="K404" s="439"/>
      <c r="L404" s="440"/>
      <c r="M404" s="65"/>
    </row>
    <row r="405" spans="1:13" x14ac:dyDescent="0.25">
      <c r="A405" s="589"/>
      <c r="B405" s="589"/>
      <c r="C405" s="594"/>
      <c r="D405" s="55" t="s">
        <v>310</v>
      </c>
      <c r="E405" s="56" t="s">
        <v>106</v>
      </c>
      <c r="F405" s="120" t="s">
        <v>77</v>
      </c>
      <c r="G405" s="120" t="s">
        <v>77</v>
      </c>
      <c r="H405" s="56" t="s">
        <v>77</v>
      </c>
      <c r="I405" s="58" t="s">
        <v>91</v>
      </c>
      <c r="J405" s="13"/>
      <c r="K405" s="24"/>
      <c r="L405" s="440"/>
      <c r="M405" s="65"/>
    </row>
    <row r="406" spans="1:13" ht="15" customHeight="1" x14ac:dyDescent="0.25">
      <c r="A406" s="589"/>
      <c r="B406" s="589"/>
      <c r="C406" s="594"/>
      <c r="D406" s="55" t="s">
        <v>522</v>
      </c>
      <c r="E406" s="56" t="s">
        <v>643</v>
      </c>
      <c r="F406" s="120">
        <v>0</v>
      </c>
      <c r="G406" s="120">
        <v>500</v>
      </c>
      <c r="H406" s="56" t="s">
        <v>87</v>
      </c>
      <c r="I406" s="58" t="s">
        <v>92</v>
      </c>
      <c r="J406" s="13"/>
      <c r="K406" s="24"/>
      <c r="L406" s="440"/>
      <c r="M406" s="65"/>
    </row>
    <row r="407" spans="1:13" x14ac:dyDescent="0.25">
      <c r="A407" s="589"/>
      <c r="B407" s="589"/>
      <c r="C407" s="594"/>
      <c r="D407" s="55" t="s">
        <v>578</v>
      </c>
      <c r="E407" s="56" t="s">
        <v>643</v>
      </c>
      <c r="F407" s="120">
        <v>0.1</v>
      </c>
      <c r="G407" s="120">
        <v>10</v>
      </c>
      <c r="H407" s="56" t="s">
        <v>84</v>
      </c>
      <c r="I407" s="58" t="s">
        <v>92</v>
      </c>
      <c r="J407" s="13"/>
      <c r="K407" s="24"/>
      <c r="L407" s="440"/>
      <c r="M407" s="65"/>
    </row>
    <row r="408" spans="1:13" x14ac:dyDescent="0.25">
      <c r="A408" s="589"/>
      <c r="B408" s="589"/>
      <c r="C408" s="594"/>
      <c r="D408" s="55" t="s">
        <v>772</v>
      </c>
      <c r="E408" s="56" t="s">
        <v>106</v>
      </c>
      <c r="F408" s="120" t="s">
        <v>77</v>
      </c>
      <c r="G408" s="120" t="s">
        <v>77</v>
      </c>
      <c r="H408" s="56" t="s">
        <v>77</v>
      </c>
      <c r="I408" s="58" t="s">
        <v>91</v>
      </c>
      <c r="J408" s="13"/>
      <c r="K408" s="24"/>
      <c r="L408" s="440"/>
      <c r="M408" s="65"/>
    </row>
    <row r="409" spans="1:13" x14ac:dyDescent="0.25">
      <c r="A409" s="589"/>
      <c r="B409" s="589"/>
      <c r="C409" s="594"/>
      <c r="D409" s="55" t="s">
        <v>773</v>
      </c>
      <c r="E409" s="56" t="s">
        <v>643</v>
      </c>
      <c r="F409" s="120">
        <v>0</v>
      </c>
      <c r="G409" s="120">
        <v>500</v>
      </c>
      <c r="H409" s="56" t="s">
        <v>87</v>
      </c>
      <c r="I409" s="58" t="s">
        <v>92</v>
      </c>
      <c r="J409" s="13"/>
      <c r="K409" s="24"/>
      <c r="L409" s="440"/>
      <c r="M409" s="65"/>
    </row>
    <row r="410" spans="1:13" x14ac:dyDescent="0.25">
      <c r="A410" s="589"/>
      <c r="B410" s="589"/>
      <c r="C410" s="594"/>
      <c r="D410" s="55" t="s">
        <v>774</v>
      </c>
      <c r="E410" s="56" t="s">
        <v>643</v>
      </c>
      <c r="F410" s="120">
        <v>0.1</v>
      </c>
      <c r="G410" s="120">
        <v>10</v>
      </c>
      <c r="H410" s="56" t="s">
        <v>84</v>
      </c>
      <c r="I410" s="58" t="s">
        <v>92</v>
      </c>
      <c r="J410" s="13"/>
      <c r="K410" s="24"/>
      <c r="L410" s="440"/>
      <c r="M410" s="65"/>
    </row>
    <row r="411" spans="1:13" x14ac:dyDescent="0.25">
      <c r="A411" s="589"/>
      <c r="B411" s="589"/>
      <c r="C411" s="594"/>
      <c r="D411" s="55" t="s">
        <v>269</v>
      </c>
      <c r="E411" s="56" t="s">
        <v>643</v>
      </c>
      <c r="F411" s="120">
        <v>0</v>
      </c>
      <c r="G411" s="120">
        <v>500</v>
      </c>
      <c r="H411" s="56" t="s">
        <v>87</v>
      </c>
      <c r="I411" s="58" t="s">
        <v>92</v>
      </c>
      <c r="J411" s="13" t="s">
        <v>371</v>
      </c>
      <c r="K411" s="24"/>
      <c r="L411" s="440"/>
      <c r="M411" s="65"/>
    </row>
    <row r="412" spans="1:13" x14ac:dyDescent="0.25">
      <c r="A412" s="589"/>
      <c r="B412" s="589"/>
      <c r="C412" s="594"/>
      <c r="D412" s="55" t="s">
        <v>275</v>
      </c>
      <c r="E412" s="56" t="s">
        <v>643</v>
      </c>
      <c r="F412" s="120">
        <v>0.1</v>
      </c>
      <c r="G412" s="120">
        <v>10</v>
      </c>
      <c r="H412" s="56" t="s">
        <v>84</v>
      </c>
      <c r="I412" s="58" t="s">
        <v>92</v>
      </c>
      <c r="J412" s="13"/>
      <c r="K412" s="24"/>
      <c r="L412" s="440"/>
      <c r="M412" s="65"/>
    </row>
    <row r="413" spans="1:13" x14ac:dyDescent="0.25">
      <c r="A413" s="589"/>
      <c r="B413" s="589"/>
      <c r="C413" s="594"/>
      <c r="D413" s="55" t="s">
        <v>241</v>
      </c>
      <c r="E413" s="56" t="s">
        <v>643</v>
      </c>
      <c r="F413" s="120">
        <v>0</v>
      </c>
      <c r="G413" s="120">
        <v>100</v>
      </c>
      <c r="H413" s="56" t="s">
        <v>158</v>
      </c>
      <c r="I413" s="58" t="s">
        <v>92</v>
      </c>
      <c r="J413" s="13"/>
      <c r="K413" s="24"/>
      <c r="L413" s="440"/>
      <c r="M413" s="65"/>
    </row>
    <row r="414" spans="1:13" ht="15" customHeight="1" x14ac:dyDescent="0.25">
      <c r="A414" s="589"/>
      <c r="B414" s="589"/>
      <c r="C414" s="594"/>
      <c r="D414" s="55" t="s">
        <v>270</v>
      </c>
      <c r="E414" s="56" t="s">
        <v>106</v>
      </c>
      <c r="F414" s="120" t="s">
        <v>77</v>
      </c>
      <c r="G414" s="120" t="s">
        <v>77</v>
      </c>
      <c r="H414" s="56" t="s">
        <v>77</v>
      </c>
      <c r="I414" s="58" t="s">
        <v>91</v>
      </c>
      <c r="J414" s="13"/>
      <c r="K414" s="594" t="s">
        <v>339</v>
      </c>
      <c r="L414" s="440"/>
      <c r="M414" s="65"/>
    </row>
    <row r="415" spans="1:13" x14ac:dyDescent="0.25">
      <c r="A415" s="589"/>
      <c r="B415" s="589"/>
      <c r="C415" s="594"/>
      <c r="D415" s="55" t="s">
        <v>271</v>
      </c>
      <c r="E415" s="56" t="s">
        <v>643</v>
      </c>
      <c r="F415" s="120">
        <v>0</v>
      </c>
      <c r="G415" s="120">
        <v>500</v>
      </c>
      <c r="H415" s="56" t="s">
        <v>809</v>
      </c>
      <c r="I415" s="58" t="s">
        <v>92</v>
      </c>
      <c r="J415" s="13"/>
      <c r="K415" s="594"/>
      <c r="L415" s="440"/>
      <c r="M415" s="65"/>
    </row>
    <row r="416" spans="1:13" x14ac:dyDescent="0.25">
      <c r="A416" s="589"/>
      <c r="B416" s="589"/>
      <c r="C416" s="594"/>
      <c r="D416" s="55" t="s">
        <v>272</v>
      </c>
      <c r="E416" s="56" t="s">
        <v>106</v>
      </c>
      <c r="F416" s="120" t="s">
        <v>77</v>
      </c>
      <c r="G416" s="120" t="s">
        <v>77</v>
      </c>
      <c r="H416" s="56" t="s">
        <v>77</v>
      </c>
      <c r="I416" s="58" t="s">
        <v>91</v>
      </c>
      <c r="J416" s="13"/>
      <c r="K416" s="594"/>
      <c r="L416" s="440"/>
      <c r="M416" s="65"/>
    </row>
    <row r="417" spans="1:13" x14ac:dyDescent="0.25">
      <c r="A417" s="589"/>
      <c r="B417" s="589"/>
      <c r="C417" s="594"/>
      <c r="D417" s="147" t="s">
        <v>273</v>
      </c>
      <c r="E417" s="145" t="s">
        <v>643</v>
      </c>
      <c r="F417" s="146">
        <v>0</v>
      </c>
      <c r="G417" s="146">
        <v>500</v>
      </c>
      <c r="H417" s="145" t="s">
        <v>809</v>
      </c>
      <c r="I417" s="148" t="s">
        <v>92</v>
      </c>
      <c r="J417" s="13"/>
      <c r="K417" s="594"/>
      <c r="L417" s="440"/>
      <c r="M417" s="65"/>
    </row>
    <row r="418" spans="1:13" x14ac:dyDescent="0.25">
      <c r="A418" s="589"/>
      <c r="B418" s="589"/>
      <c r="C418" s="594"/>
      <c r="D418" s="46" t="s">
        <v>299</v>
      </c>
      <c r="E418" s="60" t="s">
        <v>643</v>
      </c>
      <c r="F418" s="121">
        <v>0</v>
      </c>
      <c r="G418" s="121">
        <v>10000</v>
      </c>
      <c r="H418" s="60" t="s">
        <v>82</v>
      </c>
      <c r="I418" s="62" t="s">
        <v>92</v>
      </c>
      <c r="J418" s="13"/>
      <c r="K418" s="24"/>
      <c r="L418" s="440"/>
      <c r="M418" s="65"/>
    </row>
    <row r="419" spans="1:13" x14ac:dyDescent="0.25">
      <c r="A419" s="589"/>
      <c r="B419" s="589"/>
      <c r="C419" s="594"/>
      <c r="D419" s="23" t="s">
        <v>300</v>
      </c>
      <c r="E419" s="56" t="s">
        <v>643</v>
      </c>
      <c r="F419" s="120">
        <v>0</v>
      </c>
      <c r="G419" s="120">
        <v>10000</v>
      </c>
      <c r="H419" s="56" t="s">
        <v>82</v>
      </c>
      <c r="I419" s="34" t="s">
        <v>92</v>
      </c>
      <c r="J419" s="13"/>
      <c r="K419" s="24"/>
      <c r="L419" s="440"/>
      <c r="M419" s="65"/>
    </row>
    <row r="420" spans="1:13" x14ac:dyDescent="0.25">
      <c r="A420" s="589"/>
      <c r="B420" s="589"/>
      <c r="C420" s="594"/>
      <c r="D420" s="23" t="s">
        <v>301</v>
      </c>
      <c r="E420" s="56" t="s">
        <v>643</v>
      </c>
      <c r="F420" s="120">
        <v>0</v>
      </c>
      <c r="G420" s="120">
        <v>10000</v>
      </c>
      <c r="H420" s="56" t="s">
        <v>86</v>
      </c>
      <c r="I420" s="34" t="s">
        <v>92</v>
      </c>
      <c r="J420" s="13"/>
      <c r="K420" s="24"/>
      <c r="L420" s="440"/>
      <c r="M420" s="65"/>
    </row>
    <row r="421" spans="1:13" x14ac:dyDescent="0.25">
      <c r="A421" s="589"/>
      <c r="B421" s="589"/>
      <c r="C421" s="594"/>
      <c r="D421" s="23" t="s">
        <v>302</v>
      </c>
      <c r="E421" s="56" t="s">
        <v>643</v>
      </c>
      <c r="F421" s="120">
        <v>0</v>
      </c>
      <c r="G421" s="120">
        <v>1000</v>
      </c>
      <c r="H421" s="56" t="s">
        <v>83</v>
      </c>
      <c r="I421" s="34" t="s">
        <v>92</v>
      </c>
      <c r="J421" s="13"/>
      <c r="K421" s="24"/>
      <c r="L421" s="440"/>
      <c r="M421" s="65"/>
    </row>
    <row r="422" spans="1:13" x14ac:dyDescent="0.25">
      <c r="A422" s="589"/>
      <c r="B422" s="589"/>
      <c r="C422" s="594"/>
      <c r="D422" s="23" t="s">
        <v>265</v>
      </c>
      <c r="E422" s="56" t="s">
        <v>106</v>
      </c>
      <c r="F422" s="120" t="s">
        <v>77</v>
      </c>
      <c r="G422" s="120" t="s">
        <v>77</v>
      </c>
      <c r="H422" s="56" t="s">
        <v>77</v>
      </c>
      <c r="I422" s="34" t="s">
        <v>91</v>
      </c>
      <c r="J422" s="13"/>
      <c r="K422" s="24"/>
      <c r="L422" s="440"/>
      <c r="M422" s="65"/>
    </row>
    <row r="423" spans="1:13" x14ac:dyDescent="0.25">
      <c r="A423" s="589"/>
      <c r="B423" s="589"/>
      <c r="C423" s="594"/>
      <c r="D423" s="23" t="s">
        <v>274</v>
      </c>
      <c r="E423" s="56" t="s">
        <v>643</v>
      </c>
      <c r="F423" s="120">
        <v>0</v>
      </c>
      <c r="G423" s="120">
        <v>500</v>
      </c>
      <c r="H423" s="56" t="s">
        <v>87</v>
      </c>
      <c r="I423" s="34" t="s">
        <v>92</v>
      </c>
      <c r="J423" s="13"/>
      <c r="K423" s="24"/>
      <c r="L423" s="440"/>
      <c r="M423" s="65"/>
    </row>
    <row r="424" spans="1:13" ht="15" customHeight="1" x14ac:dyDescent="0.25">
      <c r="A424" s="589"/>
      <c r="B424" s="589"/>
      <c r="C424" s="594"/>
      <c r="D424" s="23" t="s">
        <v>861</v>
      </c>
      <c r="E424" s="56" t="s">
        <v>106</v>
      </c>
      <c r="F424" s="120" t="s">
        <v>77</v>
      </c>
      <c r="G424" s="120" t="s">
        <v>77</v>
      </c>
      <c r="H424" s="56" t="s">
        <v>77</v>
      </c>
      <c r="I424" s="34" t="s">
        <v>91</v>
      </c>
      <c r="J424" s="13"/>
      <c r="K424" s="595" t="s">
        <v>339</v>
      </c>
      <c r="L424" s="440"/>
      <c r="M424" s="65"/>
    </row>
    <row r="425" spans="1:13" x14ac:dyDescent="0.25">
      <c r="A425" s="589"/>
      <c r="B425" s="589"/>
      <c r="C425" s="594"/>
      <c r="D425" s="23" t="s">
        <v>859</v>
      </c>
      <c r="E425" s="56" t="s">
        <v>643</v>
      </c>
      <c r="F425" s="120">
        <v>0</v>
      </c>
      <c r="G425" s="120">
        <v>500</v>
      </c>
      <c r="H425" s="56" t="s">
        <v>87</v>
      </c>
      <c r="I425" s="34" t="s">
        <v>92</v>
      </c>
      <c r="J425" s="13"/>
      <c r="K425" s="595"/>
      <c r="L425" s="440"/>
      <c r="M425" s="65"/>
    </row>
    <row r="426" spans="1:13" ht="15" customHeight="1" x14ac:dyDescent="0.25">
      <c r="A426" s="589"/>
      <c r="B426" s="589"/>
      <c r="C426" s="594"/>
      <c r="D426" s="23" t="s">
        <v>862</v>
      </c>
      <c r="E426" s="56" t="s">
        <v>106</v>
      </c>
      <c r="F426" s="120" t="s">
        <v>77</v>
      </c>
      <c r="G426" s="120" t="s">
        <v>77</v>
      </c>
      <c r="H426" s="56" t="s">
        <v>77</v>
      </c>
      <c r="I426" s="34" t="s">
        <v>91</v>
      </c>
      <c r="J426" s="13"/>
      <c r="K426" s="595"/>
      <c r="L426" s="440"/>
      <c r="M426" s="65"/>
    </row>
    <row r="427" spans="1:13" x14ac:dyDescent="0.25">
      <c r="A427" s="589"/>
      <c r="B427" s="589"/>
      <c r="C427" s="594"/>
      <c r="D427" s="23" t="s">
        <v>863</v>
      </c>
      <c r="E427" s="56" t="s">
        <v>643</v>
      </c>
      <c r="F427" s="120">
        <v>0</v>
      </c>
      <c r="G427" s="120">
        <v>500</v>
      </c>
      <c r="H427" s="56" t="s">
        <v>87</v>
      </c>
      <c r="I427" s="34" t="s">
        <v>92</v>
      </c>
      <c r="J427" s="13"/>
      <c r="K427" s="595"/>
      <c r="L427" s="440"/>
      <c r="M427" s="65"/>
    </row>
    <row r="428" spans="1:13" x14ac:dyDescent="0.25">
      <c r="A428" s="589"/>
      <c r="B428" s="589"/>
      <c r="C428" s="594"/>
      <c r="D428" s="23" t="s">
        <v>860</v>
      </c>
      <c r="E428" s="57" t="s">
        <v>643</v>
      </c>
      <c r="F428" s="120">
        <v>0.1</v>
      </c>
      <c r="G428" s="120">
        <v>10</v>
      </c>
      <c r="H428" s="56" t="s">
        <v>84</v>
      </c>
      <c r="I428" s="34" t="s">
        <v>92</v>
      </c>
      <c r="J428" s="13"/>
      <c r="K428" s="24"/>
      <c r="L428" s="440"/>
      <c r="M428" s="65"/>
    </row>
    <row r="429" spans="1:13" x14ac:dyDescent="0.25">
      <c r="A429" s="589"/>
      <c r="B429" s="589"/>
      <c r="C429" s="594"/>
      <c r="D429" s="272" t="s">
        <v>905</v>
      </c>
      <c r="E429" s="279" t="s">
        <v>643</v>
      </c>
      <c r="F429" s="280">
        <v>0</v>
      </c>
      <c r="G429" s="280">
        <v>1000</v>
      </c>
      <c r="H429" s="281" t="s">
        <v>907</v>
      </c>
      <c r="I429" s="267" t="s">
        <v>92</v>
      </c>
      <c r="J429" s="265"/>
      <c r="K429" s="435"/>
      <c r="L429" s="440"/>
      <c r="M429" s="65"/>
    </row>
    <row r="430" spans="1:13" x14ac:dyDescent="0.25">
      <c r="A430" s="589"/>
      <c r="B430" s="589"/>
      <c r="C430" s="594"/>
      <c r="D430" s="272" t="s">
        <v>906</v>
      </c>
      <c r="E430" s="279" t="s">
        <v>643</v>
      </c>
      <c r="F430" s="280">
        <v>0</v>
      </c>
      <c r="G430" s="280">
        <v>1000</v>
      </c>
      <c r="H430" s="281" t="s">
        <v>521</v>
      </c>
      <c r="I430" s="267" t="s">
        <v>92</v>
      </c>
      <c r="J430" s="265"/>
      <c r="K430" s="435"/>
      <c r="L430" s="440"/>
      <c r="M430" s="65"/>
    </row>
    <row r="431" spans="1:13" x14ac:dyDescent="0.25">
      <c r="A431" s="589"/>
      <c r="B431" s="589"/>
      <c r="C431" s="594"/>
      <c r="D431" s="23" t="s">
        <v>518</v>
      </c>
      <c r="E431" s="56" t="s">
        <v>643</v>
      </c>
      <c r="F431" s="180">
        <v>0</v>
      </c>
      <c r="G431" s="180">
        <v>10000</v>
      </c>
      <c r="H431" s="56" t="s">
        <v>389</v>
      </c>
      <c r="I431" s="34" t="s">
        <v>92</v>
      </c>
      <c r="J431" s="13"/>
      <c r="K431" s="24"/>
      <c r="L431" s="440"/>
      <c r="M431" s="65"/>
    </row>
    <row r="432" spans="1:13" x14ac:dyDescent="0.25">
      <c r="A432" s="589"/>
      <c r="B432" s="589"/>
      <c r="C432" s="594"/>
      <c r="D432" s="23" t="s">
        <v>224</v>
      </c>
      <c r="E432" s="56" t="s">
        <v>643</v>
      </c>
      <c r="F432" s="120">
        <v>0</v>
      </c>
      <c r="G432" s="120">
        <v>500</v>
      </c>
      <c r="H432" s="56" t="s">
        <v>87</v>
      </c>
      <c r="I432" s="34" t="s">
        <v>92</v>
      </c>
      <c r="J432" s="13"/>
      <c r="K432" s="24"/>
      <c r="L432" s="440"/>
      <c r="M432" s="65"/>
    </row>
    <row r="433" spans="1:13" x14ac:dyDescent="0.25">
      <c r="A433" s="589"/>
      <c r="B433" s="589"/>
      <c r="C433" s="594"/>
      <c r="D433" s="23" t="s">
        <v>562</v>
      </c>
      <c r="E433" s="56" t="s">
        <v>643</v>
      </c>
      <c r="F433" s="120">
        <v>0</v>
      </c>
      <c r="G433" s="120">
        <v>500</v>
      </c>
      <c r="H433" s="56" t="s">
        <v>88</v>
      </c>
      <c r="I433" s="34" t="s">
        <v>92</v>
      </c>
      <c r="J433" s="13"/>
      <c r="K433" s="24"/>
      <c r="L433" s="440"/>
      <c r="M433" s="65"/>
    </row>
    <row r="434" spans="1:13" x14ac:dyDescent="0.25">
      <c r="A434" s="589"/>
      <c r="B434" s="589"/>
      <c r="C434" s="594"/>
      <c r="D434" s="23" t="s">
        <v>563</v>
      </c>
      <c r="E434" s="56" t="s">
        <v>643</v>
      </c>
      <c r="F434" s="120">
        <v>0</v>
      </c>
      <c r="G434" s="120">
        <v>500</v>
      </c>
      <c r="H434" s="56" t="s">
        <v>88</v>
      </c>
      <c r="I434" s="34" t="s">
        <v>92</v>
      </c>
      <c r="J434" s="13"/>
      <c r="K434" s="24"/>
      <c r="L434" s="440"/>
      <c r="M434" s="65"/>
    </row>
    <row r="435" spans="1:13" x14ac:dyDescent="0.25">
      <c r="A435" s="589"/>
      <c r="B435" s="589"/>
      <c r="C435" s="594"/>
      <c r="D435" s="23" t="s">
        <v>286</v>
      </c>
      <c r="E435" s="57" t="s">
        <v>643</v>
      </c>
      <c r="F435" s="120">
        <v>0</v>
      </c>
      <c r="G435" s="120">
        <v>10000</v>
      </c>
      <c r="H435" s="56" t="s">
        <v>82</v>
      </c>
      <c r="I435" s="34" t="s">
        <v>92</v>
      </c>
      <c r="J435" s="13"/>
      <c r="K435" s="24"/>
      <c r="L435" s="440"/>
      <c r="M435" s="65"/>
    </row>
    <row r="436" spans="1:13" x14ac:dyDescent="0.25">
      <c r="A436" s="589"/>
      <c r="B436" s="589"/>
      <c r="C436" s="594"/>
      <c r="D436" s="23" t="s">
        <v>17</v>
      </c>
      <c r="E436" s="56" t="s">
        <v>643</v>
      </c>
      <c r="F436" s="120">
        <v>0</v>
      </c>
      <c r="G436" s="120">
        <v>500</v>
      </c>
      <c r="H436" s="56" t="s">
        <v>88</v>
      </c>
      <c r="I436" s="34" t="s">
        <v>92</v>
      </c>
      <c r="J436" s="13"/>
      <c r="K436" s="24"/>
      <c r="L436" s="440"/>
      <c r="M436" s="65"/>
    </row>
    <row r="437" spans="1:13" x14ac:dyDescent="0.25">
      <c r="A437" s="589"/>
      <c r="B437" s="589"/>
      <c r="C437" s="594"/>
      <c r="D437" s="23" t="s">
        <v>18</v>
      </c>
      <c r="E437" s="56" t="s">
        <v>643</v>
      </c>
      <c r="F437" s="120">
        <v>0</v>
      </c>
      <c r="G437" s="120">
        <v>500</v>
      </c>
      <c r="H437" s="56" t="s">
        <v>88</v>
      </c>
      <c r="I437" s="34" t="s">
        <v>92</v>
      </c>
      <c r="J437" s="13"/>
      <c r="K437" s="24"/>
      <c r="L437" s="440"/>
      <c r="M437" s="65"/>
    </row>
    <row r="438" spans="1:13" x14ac:dyDescent="0.25">
      <c r="A438" s="589"/>
      <c r="B438" s="589"/>
      <c r="C438" s="594"/>
      <c r="D438" s="23" t="s">
        <v>583</v>
      </c>
      <c r="E438" s="56" t="s">
        <v>106</v>
      </c>
      <c r="F438" s="120" t="s">
        <v>77</v>
      </c>
      <c r="G438" s="120" t="s">
        <v>77</v>
      </c>
      <c r="H438" s="56" t="s">
        <v>77</v>
      </c>
      <c r="I438" s="34" t="s">
        <v>91</v>
      </c>
      <c r="J438" s="13"/>
      <c r="K438" s="24"/>
      <c r="L438" s="440"/>
      <c r="M438" s="65"/>
    </row>
    <row r="439" spans="1:13" x14ac:dyDescent="0.25">
      <c r="A439" s="589"/>
      <c r="B439" s="589"/>
      <c r="C439" s="594"/>
      <c r="D439" s="23" t="s">
        <v>517</v>
      </c>
      <c r="E439" s="56" t="s">
        <v>643</v>
      </c>
      <c r="F439" s="180">
        <v>0</v>
      </c>
      <c r="G439" s="180">
        <v>10000</v>
      </c>
      <c r="H439" s="56" t="s">
        <v>389</v>
      </c>
      <c r="I439" s="34" t="s">
        <v>92</v>
      </c>
      <c r="J439" s="13"/>
      <c r="K439" s="439"/>
      <c r="L439" s="440"/>
      <c r="M439" s="65"/>
    </row>
    <row r="440" spans="1:13" x14ac:dyDescent="0.25">
      <c r="A440" s="589"/>
      <c r="B440" s="589"/>
      <c r="C440" s="594"/>
      <c r="D440" s="23" t="s">
        <v>570</v>
      </c>
      <c r="E440" s="57" t="s">
        <v>643</v>
      </c>
      <c r="F440" s="120">
        <v>0</v>
      </c>
      <c r="G440" s="120">
        <v>1000</v>
      </c>
      <c r="H440" s="56" t="s">
        <v>89</v>
      </c>
      <c r="I440" s="34" t="s">
        <v>92</v>
      </c>
      <c r="J440" s="13"/>
      <c r="K440" s="439"/>
      <c r="L440" s="440"/>
      <c r="M440" s="65"/>
    </row>
    <row r="441" spans="1:13" ht="15" customHeight="1" x14ac:dyDescent="0.25">
      <c r="A441" s="589"/>
      <c r="B441" s="589"/>
      <c r="C441" s="594"/>
      <c r="D441" s="23" t="s">
        <v>276</v>
      </c>
      <c r="E441" s="56" t="s">
        <v>106</v>
      </c>
      <c r="F441" s="120" t="s">
        <v>77</v>
      </c>
      <c r="G441" s="120" t="s">
        <v>77</v>
      </c>
      <c r="H441" s="56" t="s">
        <v>77</v>
      </c>
      <c r="I441" s="34" t="s">
        <v>91</v>
      </c>
      <c r="J441" s="13"/>
      <c r="K441" s="595" t="s">
        <v>339</v>
      </c>
      <c r="L441" s="440"/>
      <c r="M441" s="65"/>
    </row>
    <row r="442" spans="1:13" ht="15" customHeight="1" x14ac:dyDescent="0.25">
      <c r="A442" s="589"/>
      <c r="B442" s="589"/>
      <c r="C442" s="594"/>
      <c r="D442" s="23" t="s">
        <v>277</v>
      </c>
      <c r="E442" s="56" t="s">
        <v>643</v>
      </c>
      <c r="F442" s="120">
        <v>0</v>
      </c>
      <c r="G442" s="120">
        <v>500</v>
      </c>
      <c r="H442" s="56" t="s">
        <v>87</v>
      </c>
      <c r="I442" s="34" t="s">
        <v>92</v>
      </c>
      <c r="J442" s="13"/>
      <c r="K442" s="595"/>
      <c r="L442" s="440"/>
      <c r="M442" s="65"/>
    </row>
    <row r="443" spans="1:13" x14ac:dyDescent="0.25">
      <c r="A443" s="589"/>
      <c r="B443" s="589"/>
      <c r="C443" s="594"/>
      <c r="D443" s="23" t="s">
        <v>329</v>
      </c>
      <c r="E443" s="57" t="s">
        <v>643</v>
      </c>
      <c r="F443" s="120">
        <v>0.1</v>
      </c>
      <c r="G443" s="120">
        <v>10</v>
      </c>
      <c r="H443" s="56" t="s">
        <v>84</v>
      </c>
      <c r="I443" s="34" t="s">
        <v>92</v>
      </c>
      <c r="J443" s="13"/>
      <c r="K443" s="595"/>
      <c r="L443" s="440"/>
      <c r="M443" s="65"/>
    </row>
    <row r="444" spans="1:13" x14ac:dyDescent="0.25">
      <c r="A444" s="589"/>
      <c r="B444" s="589"/>
      <c r="C444" s="594"/>
      <c r="D444" s="23" t="s">
        <v>364</v>
      </c>
      <c r="E444" s="56" t="s">
        <v>106</v>
      </c>
      <c r="F444" s="120" t="s">
        <v>77</v>
      </c>
      <c r="G444" s="120" t="s">
        <v>77</v>
      </c>
      <c r="H444" s="56" t="s">
        <v>77</v>
      </c>
      <c r="I444" s="34" t="s">
        <v>91</v>
      </c>
      <c r="J444" s="13"/>
      <c r="K444" s="595"/>
      <c r="L444" s="440"/>
      <c r="M444" s="65"/>
    </row>
    <row r="445" spans="1:13" x14ac:dyDescent="0.25">
      <c r="A445" s="589"/>
      <c r="B445" s="589"/>
      <c r="C445" s="594"/>
      <c r="D445" s="23" t="s">
        <v>391</v>
      </c>
      <c r="E445" s="56" t="s">
        <v>643</v>
      </c>
      <c r="F445" s="120">
        <v>0</v>
      </c>
      <c r="G445" s="120">
        <v>500</v>
      </c>
      <c r="H445" s="56" t="s">
        <v>809</v>
      </c>
      <c r="I445" s="34" t="s">
        <v>92</v>
      </c>
      <c r="J445" s="13"/>
      <c r="K445" s="595"/>
      <c r="L445" s="440"/>
      <c r="M445" s="65"/>
    </row>
    <row r="446" spans="1:13" x14ac:dyDescent="0.25">
      <c r="A446" s="589"/>
      <c r="B446" s="589"/>
      <c r="C446" s="594"/>
      <c r="D446" s="23" t="s">
        <v>367</v>
      </c>
      <c r="E446" s="56" t="s">
        <v>106</v>
      </c>
      <c r="F446" s="120" t="s">
        <v>77</v>
      </c>
      <c r="G446" s="120" t="s">
        <v>77</v>
      </c>
      <c r="H446" s="56" t="s">
        <v>77</v>
      </c>
      <c r="I446" s="34" t="s">
        <v>91</v>
      </c>
      <c r="J446" s="13"/>
      <c r="K446" s="595"/>
      <c r="L446" s="440"/>
      <c r="M446" s="65"/>
    </row>
    <row r="447" spans="1:13" ht="15" customHeight="1" x14ac:dyDescent="0.25">
      <c r="A447" s="589"/>
      <c r="B447" s="589"/>
      <c r="C447" s="594"/>
      <c r="D447" s="23" t="s">
        <v>392</v>
      </c>
      <c r="E447" s="56" t="s">
        <v>643</v>
      </c>
      <c r="F447" s="120">
        <v>0</v>
      </c>
      <c r="G447" s="120">
        <v>500</v>
      </c>
      <c r="H447" s="56" t="s">
        <v>809</v>
      </c>
      <c r="I447" s="34" t="s">
        <v>92</v>
      </c>
      <c r="J447" s="13"/>
      <c r="K447" s="595"/>
      <c r="L447" s="440"/>
      <c r="M447" s="65"/>
    </row>
    <row r="448" spans="1:13" x14ac:dyDescent="0.25">
      <c r="A448" s="589"/>
      <c r="B448" s="589"/>
      <c r="C448" s="594"/>
      <c r="D448" s="23" t="s">
        <v>278</v>
      </c>
      <c r="E448" s="56" t="s">
        <v>106</v>
      </c>
      <c r="F448" s="120" t="s">
        <v>77</v>
      </c>
      <c r="G448" s="120" t="s">
        <v>77</v>
      </c>
      <c r="H448" s="56" t="s">
        <v>77</v>
      </c>
      <c r="I448" s="34" t="s">
        <v>91</v>
      </c>
      <c r="J448" s="13"/>
      <c r="K448" s="595"/>
      <c r="L448" s="440"/>
      <c r="M448" s="65"/>
    </row>
    <row r="449" spans="1:13" x14ac:dyDescent="0.25">
      <c r="A449" s="589"/>
      <c r="B449" s="589"/>
      <c r="C449" s="594"/>
      <c r="D449" s="23" t="s">
        <v>279</v>
      </c>
      <c r="E449" s="56" t="s">
        <v>643</v>
      </c>
      <c r="F449" s="120">
        <v>0</v>
      </c>
      <c r="G449" s="120">
        <v>500</v>
      </c>
      <c r="H449" s="56" t="s">
        <v>87</v>
      </c>
      <c r="I449" s="34" t="s">
        <v>92</v>
      </c>
      <c r="J449" s="13"/>
      <c r="K449" s="595"/>
      <c r="L449" s="440"/>
      <c r="M449" s="65"/>
    </row>
    <row r="450" spans="1:13" x14ac:dyDescent="0.25">
      <c r="A450" s="589"/>
      <c r="B450" s="589"/>
      <c r="C450" s="594"/>
      <c r="D450" s="23" t="s">
        <v>330</v>
      </c>
      <c r="E450" s="57" t="s">
        <v>643</v>
      </c>
      <c r="F450" s="120">
        <v>0.1</v>
      </c>
      <c r="G450" s="120">
        <v>10</v>
      </c>
      <c r="H450" s="56" t="s">
        <v>84</v>
      </c>
      <c r="I450" s="34" t="s">
        <v>92</v>
      </c>
      <c r="J450" s="13"/>
      <c r="K450" s="595"/>
      <c r="L450" s="440"/>
      <c r="M450" s="65"/>
    </row>
    <row r="451" spans="1:13" x14ac:dyDescent="0.25">
      <c r="A451" s="589"/>
      <c r="B451" s="589"/>
      <c r="C451" s="594"/>
      <c r="D451" s="23" t="s">
        <v>364</v>
      </c>
      <c r="E451" s="56" t="s">
        <v>106</v>
      </c>
      <c r="F451" s="120" t="s">
        <v>77</v>
      </c>
      <c r="G451" s="120" t="s">
        <v>77</v>
      </c>
      <c r="H451" s="56" t="s">
        <v>77</v>
      </c>
      <c r="I451" s="34" t="s">
        <v>91</v>
      </c>
      <c r="J451" s="13"/>
      <c r="K451" s="595"/>
      <c r="L451" s="440"/>
      <c r="M451" s="65"/>
    </row>
    <row r="452" spans="1:13" x14ac:dyDescent="0.25">
      <c r="A452" s="589"/>
      <c r="B452" s="589"/>
      <c r="C452" s="594"/>
      <c r="D452" s="23" t="s">
        <v>391</v>
      </c>
      <c r="E452" s="56" t="s">
        <v>643</v>
      </c>
      <c r="F452" s="120">
        <v>0</v>
      </c>
      <c r="G452" s="120">
        <v>500</v>
      </c>
      <c r="H452" s="56" t="s">
        <v>809</v>
      </c>
      <c r="I452" s="34" t="s">
        <v>92</v>
      </c>
      <c r="J452" s="13"/>
      <c r="K452" s="595"/>
      <c r="L452" s="440"/>
      <c r="M452" s="65"/>
    </row>
    <row r="453" spans="1:13" x14ac:dyDescent="0.25">
      <c r="A453" s="589"/>
      <c r="B453" s="589"/>
      <c r="C453" s="594"/>
      <c r="D453" s="23" t="s">
        <v>367</v>
      </c>
      <c r="E453" s="56" t="s">
        <v>106</v>
      </c>
      <c r="F453" s="120" t="s">
        <v>77</v>
      </c>
      <c r="G453" s="120" t="s">
        <v>77</v>
      </c>
      <c r="H453" s="56" t="s">
        <v>77</v>
      </c>
      <c r="I453" s="34" t="s">
        <v>91</v>
      </c>
      <c r="J453" s="13"/>
      <c r="K453" s="595"/>
      <c r="L453" s="440"/>
      <c r="M453" s="65"/>
    </row>
    <row r="454" spans="1:13" x14ac:dyDescent="0.25">
      <c r="A454" s="589"/>
      <c r="B454" s="589"/>
      <c r="C454" s="594"/>
      <c r="D454" s="23" t="s">
        <v>392</v>
      </c>
      <c r="E454" s="56" t="s">
        <v>643</v>
      </c>
      <c r="F454" s="120">
        <v>0</v>
      </c>
      <c r="G454" s="120">
        <v>500</v>
      </c>
      <c r="H454" s="56" t="s">
        <v>809</v>
      </c>
      <c r="I454" s="34" t="s">
        <v>92</v>
      </c>
      <c r="J454" s="13"/>
      <c r="K454" s="595"/>
      <c r="L454" s="440"/>
      <c r="M454" s="65"/>
    </row>
    <row r="455" spans="1:13" x14ac:dyDescent="0.25">
      <c r="A455" s="589"/>
      <c r="B455" s="589"/>
      <c r="C455" s="594"/>
      <c r="D455" s="23" t="s">
        <v>386</v>
      </c>
      <c r="E455" s="57" t="s">
        <v>643</v>
      </c>
      <c r="F455" s="120">
        <v>0.1</v>
      </c>
      <c r="G455" s="120">
        <v>10</v>
      </c>
      <c r="H455" s="56" t="s">
        <v>84</v>
      </c>
      <c r="I455" s="34" t="s">
        <v>92</v>
      </c>
      <c r="J455" s="13"/>
      <c r="K455" s="439"/>
      <c r="L455" s="440"/>
      <c r="M455" s="65"/>
    </row>
    <row r="456" spans="1:13" x14ac:dyDescent="0.25">
      <c r="A456" s="589"/>
      <c r="B456" s="589"/>
      <c r="C456" s="594"/>
      <c r="D456" s="23" t="s">
        <v>457</v>
      </c>
      <c r="E456" s="56" t="s">
        <v>643</v>
      </c>
      <c r="F456" s="120">
        <v>0</v>
      </c>
      <c r="G456" s="120">
        <v>500</v>
      </c>
      <c r="H456" s="56" t="s">
        <v>88</v>
      </c>
      <c r="I456" s="34" t="s">
        <v>92</v>
      </c>
      <c r="J456" s="13"/>
      <c r="K456" s="439"/>
      <c r="L456" s="440"/>
      <c r="M456" s="65"/>
    </row>
    <row r="457" spans="1:13" ht="15" customHeight="1" x14ac:dyDescent="0.25">
      <c r="A457" s="589"/>
      <c r="B457" s="589"/>
      <c r="C457" s="594"/>
      <c r="D457" s="23" t="s">
        <v>458</v>
      </c>
      <c r="E457" s="56" t="s">
        <v>643</v>
      </c>
      <c r="F457" s="120">
        <v>0</v>
      </c>
      <c r="G457" s="120">
        <v>500</v>
      </c>
      <c r="H457" s="56" t="s">
        <v>88</v>
      </c>
      <c r="I457" s="34" t="s">
        <v>92</v>
      </c>
      <c r="J457" s="13"/>
      <c r="K457" s="439"/>
      <c r="L457" s="440"/>
      <c r="M457" s="65"/>
    </row>
    <row r="458" spans="1:13" x14ac:dyDescent="0.25">
      <c r="A458" s="589"/>
      <c r="B458" s="589"/>
      <c r="C458" s="594"/>
      <c r="D458" s="23" t="s">
        <v>582</v>
      </c>
      <c r="E458" s="56" t="s">
        <v>106</v>
      </c>
      <c r="F458" s="120" t="s">
        <v>77</v>
      </c>
      <c r="G458" s="120" t="s">
        <v>77</v>
      </c>
      <c r="H458" s="56" t="s">
        <v>77</v>
      </c>
      <c r="I458" s="34" t="s">
        <v>91</v>
      </c>
      <c r="J458" s="13"/>
      <c r="K458" s="439"/>
      <c r="L458" s="440"/>
      <c r="M458" s="65"/>
    </row>
    <row r="459" spans="1:13" x14ac:dyDescent="0.25">
      <c r="A459" s="589"/>
      <c r="B459" s="589"/>
      <c r="C459" s="594"/>
      <c r="D459" s="23" t="s">
        <v>520</v>
      </c>
      <c r="E459" s="57" t="s">
        <v>643</v>
      </c>
      <c r="F459" s="120">
        <v>0</v>
      </c>
      <c r="G459" s="120">
        <v>1000</v>
      </c>
      <c r="H459" s="56" t="s">
        <v>521</v>
      </c>
      <c r="I459" s="34" t="s">
        <v>92</v>
      </c>
      <c r="J459" s="13"/>
      <c r="K459" s="24"/>
      <c r="L459" s="440"/>
      <c r="M459" s="65"/>
    </row>
    <row r="460" spans="1:13" x14ac:dyDescent="0.25">
      <c r="A460" s="589"/>
      <c r="B460" s="589"/>
      <c r="C460" s="594"/>
      <c r="D460" s="23" t="s">
        <v>519</v>
      </c>
      <c r="E460" s="56" t="s">
        <v>643</v>
      </c>
      <c r="F460" s="180">
        <v>0</v>
      </c>
      <c r="G460" s="180">
        <v>10000</v>
      </c>
      <c r="H460" s="56" t="s">
        <v>389</v>
      </c>
      <c r="I460" s="34" t="s">
        <v>92</v>
      </c>
      <c r="J460" s="13"/>
      <c r="K460" s="24"/>
      <c r="L460" s="440"/>
      <c r="M460" s="65"/>
    </row>
    <row r="461" spans="1:13" x14ac:dyDescent="0.25">
      <c r="A461" s="589"/>
      <c r="B461" s="589"/>
      <c r="C461" s="594"/>
      <c r="D461" s="23" t="s">
        <v>19</v>
      </c>
      <c r="E461" s="56" t="s">
        <v>643</v>
      </c>
      <c r="F461" s="120">
        <v>0</v>
      </c>
      <c r="G461" s="120">
        <v>500</v>
      </c>
      <c r="H461" s="56" t="s">
        <v>88</v>
      </c>
      <c r="I461" s="34" t="s">
        <v>92</v>
      </c>
      <c r="J461" s="13"/>
      <c r="K461" s="24"/>
      <c r="L461" s="440"/>
      <c r="M461" s="65"/>
    </row>
    <row r="462" spans="1:13" x14ac:dyDescent="0.25">
      <c r="A462" s="589"/>
      <c r="B462" s="589"/>
      <c r="C462" s="594"/>
      <c r="D462" s="23" t="s">
        <v>721</v>
      </c>
      <c r="E462" s="56" t="s">
        <v>106</v>
      </c>
      <c r="F462" s="120" t="s">
        <v>77</v>
      </c>
      <c r="G462" s="120" t="s">
        <v>77</v>
      </c>
      <c r="H462" s="56" t="s">
        <v>77</v>
      </c>
      <c r="I462" s="34" t="s">
        <v>91</v>
      </c>
      <c r="J462" s="13"/>
      <c r="K462" s="24"/>
      <c r="L462" s="440"/>
      <c r="M462" s="65"/>
    </row>
    <row r="463" spans="1:13" x14ac:dyDescent="0.25">
      <c r="A463" s="589"/>
      <c r="B463" s="589"/>
      <c r="C463" s="594"/>
      <c r="D463" s="23" t="s">
        <v>327</v>
      </c>
      <c r="E463" s="57" t="s">
        <v>643</v>
      </c>
      <c r="F463" s="120">
        <v>0</v>
      </c>
      <c r="G463" s="120">
        <v>1000</v>
      </c>
      <c r="H463" s="56" t="s">
        <v>89</v>
      </c>
      <c r="I463" s="34" t="s">
        <v>92</v>
      </c>
      <c r="J463" s="13"/>
      <c r="K463" s="24"/>
      <c r="L463" s="440"/>
      <c r="M463" s="65"/>
    </row>
    <row r="464" spans="1:13" x14ac:dyDescent="0.25">
      <c r="A464" s="589"/>
      <c r="B464" s="589"/>
      <c r="C464" s="594"/>
      <c r="D464" s="23" t="s">
        <v>287</v>
      </c>
      <c r="E464" s="56" t="s">
        <v>106</v>
      </c>
      <c r="F464" s="120" t="s">
        <v>77</v>
      </c>
      <c r="G464" s="120" t="s">
        <v>77</v>
      </c>
      <c r="H464" s="56" t="s">
        <v>77</v>
      </c>
      <c r="I464" s="34" t="s">
        <v>91</v>
      </c>
      <c r="J464" s="13"/>
      <c r="K464" s="24"/>
      <c r="L464" s="440"/>
      <c r="M464" s="65"/>
    </row>
    <row r="465" spans="1:13" x14ac:dyDescent="0.25">
      <c r="A465" s="589"/>
      <c r="B465" s="589"/>
      <c r="C465" s="594"/>
      <c r="D465" s="23" t="s">
        <v>293</v>
      </c>
      <c r="E465" s="56" t="s">
        <v>643</v>
      </c>
      <c r="F465" s="120">
        <v>0</v>
      </c>
      <c r="G465" s="120">
        <v>500</v>
      </c>
      <c r="H465" s="56" t="s">
        <v>87</v>
      </c>
      <c r="I465" s="34" t="s">
        <v>92</v>
      </c>
      <c r="J465" s="13"/>
      <c r="K465" s="24"/>
      <c r="L465" s="440"/>
      <c r="M465" s="65"/>
    </row>
    <row r="466" spans="1:13" x14ac:dyDescent="0.25">
      <c r="A466" s="589"/>
      <c r="B466" s="589"/>
      <c r="C466" s="594"/>
      <c r="D466" s="23" t="s">
        <v>567</v>
      </c>
      <c r="E466" s="57" t="s">
        <v>643</v>
      </c>
      <c r="F466" s="120">
        <v>0.1</v>
      </c>
      <c r="G466" s="120">
        <v>10</v>
      </c>
      <c r="H466" s="56" t="s">
        <v>84</v>
      </c>
      <c r="I466" s="34" t="s">
        <v>92</v>
      </c>
      <c r="J466" s="13"/>
      <c r="K466" s="24"/>
      <c r="L466" s="440"/>
      <c r="M466" s="65"/>
    </row>
    <row r="467" spans="1:13" ht="15.75" thickBot="1" x14ac:dyDescent="0.3">
      <c r="A467" s="589"/>
      <c r="B467" s="589"/>
      <c r="C467" s="601"/>
      <c r="D467" s="53" t="s">
        <v>26</v>
      </c>
      <c r="E467" s="63" t="s">
        <v>643</v>
      </c>
      <c r="F467" s="122">
        <v>0</v>
      </c>
      <c r="G467" s="122">
        <v>500</v>
      </c>
      <c r="H467" s="63" t="s">
        <v>98</v>
      </c>
      <c r="I467" s="50" t="s">
        <v>92</v>
      </c>
      <c r="J467" s="12"/>
      <c r="K467" s="28"/>
      <c r="L467" s="440"/>
      <c r="M467" s="65"/>
    </row>
    <row r="468" spans="1:13" x14ac:dyDescent="0.25">
      <c r="A468" s="589"/>
      <c r="B468" s="589"/>
      <c r="C468" s="602" t="s">
        <v>208</v>
      </c>
      <c r="D468" s="1" t="s">
        <v>209</v>
      </c>
      <c r="E468" s="27" t="s">
        <v>643</v>
      </c>
      <c r="F468" s="111">
        <v>0</v>
      </c>
      <c r="G468" s="111">
        <v>500</v>
      </c>
      <c r="H468" s="19" t="s">
        <v>809</v>
      </c>
      <c r="I468" s="32" t="s">
        <v>92</v>
      </c>
      <c r="J468" s="19"/>
      <c r="K468" s="27"/>
      <c r="L468" s="440"/>
      <c r="M468" s="65"/>
    </row>
    <row r="469" spans="1:13" x14ac:dyDescent="0.25">
      <c r="A469" s="589"/>
      <c r="B469" s="589"/>
      <c r="C469" s="603"/>
      <c r="D469" s="2" t="s">
        <v>16</v>
      </c>
      <c r="E469" s="123" t="s">
        <v>106</v>
      </c>
      <c r="F469" s="112" t="s">
        <v>77</v>
      </c>
      <c r="G469" s="112" t="s">
        <v>77</v>
      </c>
      <c r="H469" s="13" t="s">
        <v>77</v>
      </c>
      <c r="I469" s="34" t="s">
        <v>91</v>
      </c>
      <c r="J469" s="13"/>
      <c r="K469" s="24"/>
      <c r="L469" s="440"/>
      <c r="M469" s="65"/>
    </row>
    <row r="470" spans="1:13" x14ac:dyDescent="0.25">
      <c r="A470" s="589"/>
      <c r="B470" s="589"/>
      <c r="C470" s="603"/>
      <c r="D470" s="2" t="s">
        <v>310</v>
      </c>
      <c r="E470" s="123" t="s">
        <v>106</v>
      </c>
      <c r="F470" s="112" t="s">
        <v>77</v>
      </c>
      <c r="G470" s="112" t="s">
        <v>77</v>
      </c>
      <c r="H470" s="13" t="s">
        <v>77</v>
      </c>
      <c r="I470" s="34" t="s">
        <v>91</v>
      </c>
      <c r="J470" s="13"/>
      <c r="K470" s="24"/>
      <c r="L470" s="440"/>
      <c r="M470" s="65"/>
    </row>
    <row r="471" spans="1:13" x14ac:dyDescent="0.25">
      <c r="A471" s="589"/>
      <c r="B471" s="589"/>
      <c r="C471" s="603"/>
      <c r="D471" s="2" t="s">
        <v>275</v>
      </c>
      <c r="E471" s="123" t="s">
        <v>643</v>
      </c>
      <c r="F471" s="112">
        <v>0.1</v>
      </c>
      <c r="G471" s="112">
        <v>10</v>
      </c>
      <c r="H471" s="13" t="s">
        <v>84</v>
      </c>
      <c r="I471" s="34" t="s">
        <v>92</v>
      </c>
      <c r="J471" s="13"/>
      <c r="K471" s="24"/>
      <c r="L471" s="440"/>
      <c r="M471" s="65"/>
    </row>
    <row r="472" spans="1:13" x14ac:dyDescent="0.25">
      <c r="A472" s="589"/>
      <c r="B472" s="589"/>
      <c r="C472" s="603"/>
      <c r="D472" s="2" t="s">
        <v>654</v>
      </c>
      <c r="E472" s="24" t="s">
        <v>643</v>
      </c>
      <c r="F472" s="33">
        <v>1</v>
      </c>
      <c r="G472" s="33" t="s">
        <v>700</v>
      </c>
      <c r="H472" s="13" t="s">
        <v>77</v>
      </c>
      <c r="I472" s="34" t="s">
        <v>92</v>
      </c>
      <c r="J472" s="13"/>
      <c r="K472" s="24"/>
      <c r="L472" s="440"/>
      <c r="M472" s="65"/>
    </row>
    <row r="473" spans="1:13" ht="15.75" thickBot="1" x14ac:dyDescent="0.3">
      <c r="A473" s="589"/>
      <c r="B473" s="589"/>
      <c r="C473" s="604"/>
      <c r="D473" s="3" t="s">
        <v>655</v>
      </c>
      <c r="E473" s="28" t="s">
        <v>643</v>
      </c>
      <c r="F473" s="37">
        <v>1</v>
      </c>
      <c r="G473" s="37" t="s">
        <v>700</v>
      </c>
      <c r="H473" s="12" t="s">
        <v>77</v>
      </c>
      <c r="I473" s="50" t="s">
        <v>92</v>
      </c>
      <c r="J473" s="12"/>
      <c r="K473" s="28"/>
      <c r="L473" s="440"/>
      <c r="M473" s="65"/>
    </row>
    <row r="474" spans="1:13" x14ac:dyDescent="0.25">
      <c r="A474" s="589"/>
      <c r="B474" s="589"/>
      <c r="C474" s="593" t="s">
        <v>321</v>
      </c>
      <c r="D474" s="1" t="s">
        <v>798</v>
      </c>
      <c r="E474" s="19" t="s">
        <v>643</v>
      </c>
      <c r="F474" s="111">
        <v>0</v>
      </c>
      <c r="G474" s="111">
        <v>500</v>
      </c>
      <c r="H474" s="19" t="s">
        <v>87</v>
      </c>
      <c r="I474" s="32" t="s">
        <v>92</v>
      </c>
      <c r="J474" s="19"/>
      <c r="K474" s="27"/>
      <c r="L474" s="440"/>
      <c r="M474" s="65"/>
    </row>
    <row r="475" spans="1:13" x14ac:dyDescent="0.25">
      <c r="A475" s="589"/>
      <c r="B475" s="589"/>
      <c r="C475" s="594"/>
      <c r="D475" s="2" t="s">
        <v>16</v>
      </c>
      <c r="E475" s="13" t="s">
        <v>106</v>
      </c>
      <c r="F475" s="112" t="s">
        <v>77</v>
      </c>
      <c r="G475" s="112" t="s">
        <v>77</v>
      </c>
      <c r="H475" s="13" t="s">
        <v>77</v>
      </c>
      <c r="I475" s="34" t="s">
        <v>91</v>
      </c>
      <c r="J475" s="13"/>
      <c r="K475" s="24"/>
      <c r="L475" s="440"/>
      <c r="M475" s="65"/>
    </row>
    <row r="476" spans="1:13" x14ac:dyDescent="0.25">
      <c r="A476" s="589"/>
      <c r="B476" s="589"/>
      <c r="C476" s="594"/>
      <c r="D476" s="2" t="s">
        <v>310</v>
      </c>
      <c r="E476" s="13" t="s">
        <v>106</v>
      </c>
      <c r="F476" s="112" t="s">
        <v>77</v>
      </c>
      <c r="G476" s="112" t="s">
        <v>77</v>
      </c>
      <c r="H476" s="13" t="s">
        <v>77</v>
      </c>
      <c r="I476" s="34" t="s">
        <v>91</v>
      </c>
      <c r="J476" s="13"/>
      <c r="K476" s="24"/>
      <c r="L476" s="440"/>
      <c r="M476" s="65"/>
    </row>
    <row r="477" spans="1:13" x14ac:dyDescent="0.25">
      <c r="A477" s="589"/>
      <c r="B477" s="589"/>
      <c r="C477" s="594"/>
      <c r="D477" s="282" t="s">
        <v>522</v>
      </c>
      <c r="E477" s="265" t="s">
        <v>643</v>
      </c>
      <c r="F477" s="266">
        <v>0</v>
      </c>
      <c r="G477" s="266">
        <v>500</v>
      </c>
      <c r="H477" s="265" t="s">
        <v>87</v>
      </c>
      <c r="I477" s="267" t="s">
        <v>92</v>
      </c>
      <c r="J477" s="265"/>
      <c r="K477" s="435"/>
      <c r="L477" s="440"/>
      <c r="M477" s="65"/>
    </row>
    <row r="478" spans="1:13" x14ac:dyDescent="0.25">
      <c r="A478" s="589"/>
      <c r="B478" s="589"/>
      <c r="C478" s="594"/>
      <c r="D478" s="2" t="s">
        <v>275</v>
      </c>
      <c r="E478" s="13" t="s">
        <v>643</v>
      </c>
      <c r="F478" s="112">
        <v>0.1</v>
      </c>
      <c r="G478" s="112">
        <v>10</v>
      </c>
      <c r="H478" s="13" t="s">
        <v>84</v>
      </c>
      <c r="I478" s="34" t="s">
        <v>92</v>
      </c>
      <c r="J478" s="13"/>
      <c r="K478" s="24"/>
      <c r="L478" s="440"/>
      <c r="M478" s="65"/>
    </row>
    <row r="479" spans="1:13" x14ac:dyDescent="0.25">
      <c r="A479" s="589"/>
      <c r="B479" s="589"/>
      <c r="C479" s="594"/>
      <c r="D479" s="2" t="s">
        <v>849</v>
      </c>
      <c r="E479" s="13" t="s">
        <v>106</v>
      </c>
      <c r="F479" s="112" t="s">
        <v>77</v>
      </c>
      <c r="G479" s="112" t="s">
        <v>77</v>
      </c>
      <c r="H479" s="13" t="s">
        <v>77</v>
      </c>
      <c r="I479" s="34" t="s">
        <v>91</v>
      </c>
      <c r="J479" s="13"/>
      <c r="K479" s="594" t="s">
        <v>339</v>
      </c>
      <c r="L479" s="440"/>
      <c r="M479" s="65"/>
    </row>
    <row r="480" spans="1:13" x14ac:dyDescent="0.25">
      <c r="A480" s="589"/>
      <c r="B480" s="589"/>
      <c r="C480" s="594"/>
      <c r="D480" s="2" t="s">
        <v>850</v>
      </c>
      <c r="E480" s="13" t="s">
        <v>643</v>
      </c>
      <c r="F480" s="112">
        <v>0</v>
      </c>
      <c r="G480" s="112">
        <v>500</v>
      </c>
      <c r="H480" s="13" t="s">
        <v>809</v>
      </c>
      <c r="I480" s="34" t="s">
        <v>92</v>
      </c>
      <c r="J480" s="13"/>
      <c r="K480" s="594"/>
      <c r="L480" s="440"/>
      <c r="M480" s="65"/>
    </row>
    <row r="481" spans="1:13" x14ac:dyDescent="0.25">
      <c r="A481" s="589"/>
      <c r="B481" s="589"/>
      <c r="C481" s="594"/>
      <c r="D481" s="2" t="s">
        <v>851</v>
      </c>
      <c r="E481" s="13" t="s">
        <v>106</v>
      </c>
      <c r="F481" s="112" t="s">
        <v>77</v>
      </c>
      <c r="G481" s="112" t="s">
        <v>77</v>
      </c>
      <c r="H481" s="13" t="s">
        <v>77</v>
      </c>
      <c r="I481" s="34" t="s">
        <v>91</v>
      </c>
      <c r="J481" s="13"/>
      <c r="K481" s="594"/>
      <c r="L481" s="440"/>
      <c r="M481" s="65"/>
    </row>
    <row r="482" spans="1:13" x14ac:dyDescent="0.25">
      <c r="A482" s="589"/>
      <c r="B482" s="589"/>
      <c r="C482" s="594"/>
      <c r="D482" s="2" t="s">
        <v>852</v>
      </c>
      <c r="E482" s="13" t="s">
        <v>643</v>
      </c>
      <c r="F482" s="112">
        <v>0</v>
      </c>
      <c r="G482" s="112">
        <v>500</v>
      </c>
      <c r="H482" s="13" t="s">
        <v>809</v>
      </c>
      <c r="I482" s="34" t="s">
        <v>92</v>
      </c>
      <c r="J482" s="13"/>
      <c r="K482" s="594"/>
      <c r="L482" s="440"/>
      <c r="M482" s="65"/>
    </row>
    <row r="483" spans="1:13" ht="15" customHeight="1" x14ac:dyDescent="0.25">
      <c r="A483" s="589"/>
      <c r="B483" s="589"/>
      <c r="C483" s="594"/>
      <c r="D483" s="2" t="s">
        <v>580</v>
      </c>
      <c r="E483" s="13" t="s">
        <v>643</v>
      </c>
      <c r="F483" s="112">
        <v>0</v>
      </c>
      <c r="G483" s="112">
        <v>500</v>
      </c>
      <c r="H483" s="13" t="s">
        <v>88</v>
      </c>
      <c r="I483" s="34" t="s">
        <v>92</v>
      </c>
      <c r="J483" s="13"/>
      <c r="K483" s="24"/>
      <c r="L483" s="440"/>
      <c r="M483" s="65"/>
    </row>
    <row r="484" spans="1:13" x14ac:dyDescent="0.25">
      <c r="A484" s="589"/>
      <c r="B484" s="589"/>
      <c r="C484" s="594"/>
      <c r="D484" s="2" t="s">
        <v>581</v>
      </c>
      <c r="E484" s="13" t="s">
        <v>643</v>
      </c>
      <c r="F484" s="112">
        <v>0</v>
      </c>
      <c r="G484" s="112">
        <v>500</v>
      </c>
      <c r="H484" s="13" t="s">
        <v>88</v>
      </c>
      <c r="I484" s="34" t="s">
        <v>92</v>
      </c>
      <c r="J484" s="13"/>
      <c r="K484" s="24"/>
      <c r="L484" s="440"/>
      <c r="M484" s="65"/>
    </row>
    <row r="485" spans="1:13" x14ac:dyDescent="0.25">
      <c r="A485" s="589"/>
      <c r="B485" s="589"/>
      <c r="C485" s="594"/>
      <c r="D485" s="2" t="s">
        <v>276</v>
      </c>
      <c r="E485" s="13" t="s">
        <v>106</v>
      </c>
      <c r="F485" s="112" t="s">
        <v>77</v>
      </c>
      <c r="G485" s="112" t="s">
        <v>77</v>
      </c>
      <c r="H485" s="13" t="s">
        <v>77</v>
      </c>
      <c r="I485" s="34" t="s">
        <v>91</v>
      </c>
      <c r="J485" s="13"/>
      <c r="K485" s="594" t="s">
        <v>339</v>
      </c>
      <c r="L485" s="440"/>
      <c r="M485" s="65"/>
    </row>
    <row r="486" spans="1:13" x14ac:dyDescent="0.25">
      <c r="A486" s="589"/>
      <c r="B486" s="589"/>
      <c r="C486" s="594"/>
      <c r="D486" s="2" t="s">
        <v>277</v>
      </c>
      <c r="E486" s="13" t="s">
        <v>643</v>
      </c>
      <c r="F486" s="112">
        <v>0</v>
      </c>
      <c r="G486" s="112">
        <v>500</v>
      </c>
      <c r="H486" s="13" t="s">
        <v>809</v>
      </c>
      <c r="I486" s="34" t="s">
        <v>92</v>
      </c>
      <c r="J486" s="13"/>
      <c r="K486" s="594"/>
      <c r="L486" s="440"/>
      <c r="M486" s="65"/>
    </row>
    <row r="487" spans="1:13" x14ac:dyDescent="0.25">
      <c r="A487" s="589"/>
      <c r="B487" s="589"/>
      <c r="C487" s="594"/>
      <c r="D487" s="2" t="s">
        <v>278</v>
      </c>
      <c r="E487" s="13" t="s">
        <v>106</v>
      </c>
      <c r="F487" s="112" t="s">
        <v>77</v>
      </c>
      <c r="G487" s="112" t="s">
        <v>77</v>
      </c>
      <c r="H487" s="13" t="s">
        <v>77</v>
      </c>
      <c r="I487" s="34" t="s">
        <v>91</v>
      </c>
      <c r="J487" s="13"/>
      <c r="K487" s="594"/>
      <c r="L487" s="440"/>
      <c r="M487" s="65"/>
    </row>
    <row r="488" spans="1:13" x14ac:dyDescent="0.25">
      <c r="A488" s="589"/>
      <c r="B488" s="589"/>
      <c r="C488" s="594"/>
      <c r="D488" s="2" t="s">
        <v>279</v>
      </c>
      <c r="E488" s="13" t="s">
        <v>643</v>
      </c>
      <c r="F488" s="112">
        <v>0</v>
      </c>
      <c r="G488" s="112">
        <v>500</v>
      </c>
      <c r="H488" s="13" t="s">
        <v>87</v>
      </c>
      <c r="I488" s="34" t="s">
        <v>92</v>
      </c>
      <c r="J488" s="13"/>
      <c r="K488" s="594"/>
      <c r="L488" s="440"/>
      <c r="M488" s="65"/>
    </row>
    <row r="489" spans="1:13" x14ac:dyDescent="0.25">
      <c r="A489" s="589"/>
      <c r="B489" s="589"/>
      <c r="C489" s="594"/>
      <c r="D489" s="2" t="s">
        <v>231</v>
      </c>
      <c r="E489" s="30" t="s">
        <v>643</v>
      </c>
      <c r="F489" s="112">
        <v>0.1</v>
      </c>
      <c r="G489" s="112">
        <v>10</v>
      </c>
      <c r="H489" s="13" t="s">
        <v>84</v>
      </c>
      <c r="I489" s="34" t="s">
        <v>92</v>
      </c>
      <c r="J489" s="13"/>
      <c r="K489" s="24"/>
      <c r="L489" s="440"/>
      <c r="M489" s="65"/>
    </row>
    <row r="490" spans="1:13" x14ac:dyDescent="0.25">
      <c r="A490" s="589"/>
      <c r="B490" s="589"/>
      <c r="C490" s="594"/>
      <c r="D490" s="2" t="s">
        <v>656</v>
      </c>
      <c r="E490" s="13" t="s">
        <v>643</v>
      </c>
      <c r="F490" s="33">
        <v>1</v>
      </c>
      <c r="G490" s="64" t="s">
        <v>700</v>
      </c>
      <c r="H490" s="13" t="s">
        <v>77</v>
      </c>
      <c r="I490" s="34" t="s">
        <v>92</v>
      </c>
      <c r="J490" s="13"/>
      <c r="K490" s="24"/>
      <c r="L490" s="440"/>
      <c r="M490" s="65"/>
    </row>
    <row r="491" spans="1:13" x14ac:dyDescent="0.25">
      <c r="A491" s="589"/>
      <c r="B491" s="589"/>
      <c r="C491" s="594"/>
      <c r="D491" s="2" t="s">
        <v>657</v>
      </c>
      <c r="E491" s="13" t="s">
        <v>643</v>
      </c>
      <c r="F491" s="33">
        <v>1</v>
      </c>
      <c r="G491" s="64" t="s">
        <v>700</v>
      </c>
      <c r="H491" s="13" t="s">
        <v>77</v>
      </c>
      <c r="I491" s="34" t="s">
        <v>92</v>
      </c>
      <c r="J491" s="13"/>
      <c r="K491" s="24"/>
      <c r="L491" s="440"/>
      <c r="M491" s="65"/>
    </row>
    <row r="492" spans="1:13" x14ac:dyDescent="0.25">
      <c r="A492" s="589"/>
      <c r="B492" s="589"/>
      <c r="C492" s="594"/>
      <c r="D492" s="2" t="s">
        <v>293</v>
      </c>
      <c r="E492" s="13" t="s">
        <v>643</v>
      </c>
      <c r="F492" s="112">
        <v>0</v>
      </c>
      <c r="G492" s="112">
        <v>500</v>
      </c>
      <c r="H492" s="13" t="s">
        <v>87</v>
      </c>
      <c r="I492" s="34" t="s">
        <v>92</v>
      </c>
      <c r="J492" s="13"/>
      <c r="K492" s="24"/>
      <c r="L492" s="440"/>
      <c r="M492" s="65"/>
    </row>
    <row r="493" spans="1:13" x14ac:dyDescent="0.25">
      <c r="A493" s="589"/>
      <c r="B493" s="589"/>
      <c r="C493" s="594"/>
      <c r="D493" s="2" t="s">
        <v>26</v>
      </c>
      <c r="E493" s="13" t="s">
        <v>643</v>
      </c>
      <c r="F493" s="112">
        <v>0</v>
      </c>
      <c r="G493" s="112">
        <v>500</v>
      </c>
      <c r="H493" s="13" t="s">
        <v>98</v>
      </c>
      <c r="I493" s="34" t="s">
        <v>92</v>
      </c>
      <c r="J493" s="13"/>
      <c r="K493" s="24"/>
      <c r="L493" s="440"/>
      <c r="M493" s="65"/>
    </row>
    <row r="494" spans="1:13" ht="15.75" thickBot="1" x14ac:dyDescent="0.3">
      <c r="A494" s="589"/>
      <c r="B494" s="589"/>
      <c r="C494" s="594"/>
      <c r="D494" s="2" t="s">
        <v>27</v>
      </c>
      <c r="E494" s="13" t="s">
        <v>643</v>
      </c>
      <c r="F494" s="117">
        <v>0</v>
      </c>
      <c r="G494" s="117">
        <v>10000</v>
      </c>
      <c r="H494" s="12" t="s">
        <v>82</v>
      </c>
      <c r="I494" s="34" t="s">
        <v>92</v>
      </c>
      <c r="J494" s="12" t="s">
        <v>371</v>
      </c>
      <c r="K494" s="28"/>
      <c r="L494" s="440"/>
      <c r="M494" s="65"/>
    </row>
    <row r="495" spans="1:13" x14ac:dyDescent="0.25">
      <c r="A495" s="589"/>
      <c r="B495" s="589"/>
      <c r="C495" s="593" t="s">
        <v>20</v>
      </c>
      <c r="D495" s="1" t="s">
        <v>35</v>
      </c>
      <c r="E495" s="19" t="s">
        <v>643</v>
      </c>
      <c r="F495" s="111">
        <v>0</v>
      </c>
      <c r="G495" s="111">
        <v>500</v>
      </c>
      <c r="H495" s="19" t="s">
        <v>87</v>
      </c>
      <c r="I495" s="19" t="s">
        <v>92</v>
      </c>
      <c r="J495" s="19"/>
      <c r="K495" s="27"/>
      <c r="L495" s="440"/>
      <c r="M495" s="65"/>
    </row>
    <row r="496" spans="1:13" x14ac:dyDescent="0.25">
      <c r="A496" s="589"/>
      <c r="B496" s="589"/>
      <c r="C496" s="594"/>
      <c r="D496" s="2" t="s">
        <v>16</v>
      </c>
      <c r="E496" s="13" t="s">
        <v>106</v>
      </c>
      <c r="F496" s="112" t="s">
        <v>77</v>
      </c>
      <c r="G496" s="112" t="s">
        <v>77</v>
      </c>
      <c r="H496" s="13" t="s">
        <v>77</v>
      </c>
      <c r="I496" s="13" t="s">
        <v>91</v>
      </c>
      <c r="J496" s="13"/>
      <c r="K496" s="24"/>
      <c r="L496" s="440"/>
      <c r="M496" s="65"/>
    </row>
    <row r="497" spans="1:13" x14ac:dyDescent="0.25">
      <c r="A497" s="589"/>
      <c r="B497" s="589"/>
      <c r="C497" s="594"/>
      <c r="D497" s="2" t="s">
        <v>310</v>
      </c>
      <c r="E497" s="13" t="s">
        <v>106</v>
      </c>
      <c r="F497" s="112" t="s">
        <v>77</v>
      </c>
      <c r="G497" s="112" t="s">
        <v>77</v>
      </c>
      <c r="H497" s="13" t="s">
        <v>77</v>
      </c>
      <c r="I497" s="13" t="s">
        <v>91</v>
      </c>
      <c r="J497" s="13"/>
      <c r="K497" s="24"/>
      <c r="L497" s="440"/>
      <c r="M497" s="65"/>
    </row>
    <row r="498" spans="1:13" x14ac:dyDescent="0.25">
      <c r="A498" s="589"/>
      <c r="B498" s="589"/>
      <c r="C498" s="594"/>
      <c r="D498" s="282" t="s">
        <v>522</v>
      </c>
      <c r="E498" s="265" t="s">
        <v>643</v>
      </c>
      <c r="F498" s="266">
        <v>0</v>
      </c>
      <c r="G498" s="266">
        <v>500</v>
      </c>
      <c r="H498" s="265" t="s">
        <v>87</v>
      </c>
      <c r="I498" s="267" t="s">
        <v>92</v>
      </c>
      <c r="J498" s="265"/>
      <c r="K498" s="435"/>
      <c r="L498" s="440"/>
      <c r="M498" s="65"/>
    </row>
    <row r="499" spans="1:13" x14ac:dyDescent="0.25">
      <c r="A499" s="589"/>
      <c r="B499" s="589"/>
      <c r="C499" s="594"/>
      <c r="D499" s="2" t="s">
        <v>275</v>
      </c>
      <c r="E499" s="13" t="s">
        <v>643</v>
      </c>
      <c r="F499" s="112">
        <v>0.1</v>
      </c>
      <c r="G499" s="112">
        <v>10</v>
      </c>
      <c r="H499" s="13" t="s">
        <v>84</v>
      </c>
      <c r="I499" s="13" t="s">
        <v>92</v>
      </c>
      <c r="J499" s="13"/>
      <c r="K499" s="24"/>
      <c r="L499" s="440"/>
      <c r="M499" s="65"/>
    </row>
    <row r="500" spans="1:13" x14ac:dyDescent="0.25">
      <c r="A500" s="589"/>
      <c r="B500" s="589"/>
      <c r="C500" s="594"/>
      <c r="D500" s="2" t="s">
        <v>843</v>
      </c>
      <c r="E500" s="13" t="s">
        <v>106</v>
      </c>
      <c r="F500" s="112" t="s">
        <v>77</v>
      </c>
      <c r="G500" s="112" t="s">
        <v>77</v>
      </c>
      <c r="H500" s="13" t="s">
        <v>77</v>
      </c>
      <c r="I500" s="13" t="s">
        <v>91</v>
      </c>
      <c r="J500" s="13"/>
      <c r="K500" s="594" t="s">
        <v>339</v>
      </c>
      <c r="L500" s="440"/>
      <c r="M500" s="65"/>
    </row>
    <row r="501" spans="1:13" x14ac:dyDescent="0.25">
      <c r="A501" s="589"/>
      <c r="B501" s="589"/>
      <c r="C501" s="594"/>
      <c r="D501" s="2" t="s">
        <v>844</v>
      </c>
      <c r="E501" s="13" t="s">
        <v>643</v>
      </c>
      <c r="F501" s="112">
        <v>0</v>
      </c>
      <c r="G501" s="112">
        <v>500</v>
      </c>
      <c r="H501" s="13" t="s">
        <v>809</v>
      </c>
      <c r="I501" s="13" t="s">
        <v>92</v>
      </c>
      <c r="J501" s="13"/>
      <c r="K501" s="594"/>
      <c r="L501" s="440"/>
      <c r="M501" s="65"/>
    </row>
    <row r="502" spans="1:13" x14ac:dyDescent="0.25">
      <c r="A502" s="589"/>
      <c r="B502" s="589"/>
      <c r="C502" s="594"/>
      <c r="D502" s="2" t="s">
        <v>845</v>
      </c>
      <c r="E502" s="13" t="s">
        <v>106</v>
      </c>
      <c r="F502" s="112" t="s">
        <v>77</v>
      </c>
      <c r="G502" s="112" t="s">
        <v>77</v>
      </c>
      <c r="H502" s="13" t="s">
        <v>77</v>
      </c>
      <c r="I502" s="13" t="s">
        <v>91</v>
      </c>
      <c r="J502" s="13"/>
      <c r="K502" s="594"/>
      <c r="L502" s="440"/>
      <c r="M502" s="65"/>
    </row>
    <row r="503" spans="1:13" x14ac:dyDescent="0.25">
      <c r="A503" s="589"/>
      <c r="B503" s="589"/>
      <c r="C503" s="594"/>
      <c r="D503" s="2" t="s">
        <v>846</v>
      </c>
      <c r="E503" s="13" t="s">
        <v>643</v>
      </c>
      <c r="F503" s="112">
        <v>0</v>
      </c>
      <c r="G503" s="112">
        <v>500</v>
      </c>
      <c r="H503" s="13" t="s">
        <v>809</v>
      </c>
      <c r="I503" s="13" t="s">
        <v>92</v>
      </c>
      <c r="J503" s="13"/>
      <c r="K503" s="594"/>
      <c r="L503" s="440"/>
      <c r="M503" s="65"/>
    </row>
    <row r="504" spans="1:13" x14ac:dyDescent="0.25">
      <c r="A504" s="589"/>
      <c r="B504" s="589"/>
      <c r="C504" s="594"/>
      <c r="D504" s="2" t="s">
        <v>266</v>
      </c>
      <c r="E504" s="13" t="s">
        <v>643</v>
      </c>
      <c r="F504" s="112">
        <v>0</v>
      </c>
      <c r="G504" s="112">
        <v>500</v>
      </c>
      <c r="H504" s="13" t="s">
        <v>88</v>
      </c>
      <c r="I504" s="13" t="s">
        <v>92</v>
      </c>
      <c r="J504" s="13"/>
      <c r="K504" s="24"/>
      <c r="L504" s="440"/>
      <c r="M504" s="65"/>
    </row>
    <row r="505" spans="1:13" x14ac:dyDescent="0.25">
      <c r="A505" s="589"/>
      <c r="B505" s="589"/>
      <c r="C505" s="594"/>
      <c r="D505" s="2" t="s">
        <v>267</v>
      </c>
      <c r="E505" s="13" t="s">
        <v>643</v>
      </c>
      <c r="F505" s="112">
        <v>0</v>
      </c>
      <c r="G505" s="112">
        <v>500</v>
      </c>
      <c r="H505" s="13" t="s">
        <v>88</v>
      </c>
      <c r="I505" s="13" t="s">
        <v>92</v>
      </c>
      <c r="J505" s="13"/>
      <c r="K505" s="24"/>
      <c r="L505" s="440"/>
      <c r="M505" s="65"/>
    </row>
    <row r="506" spans="1:13" ht="15" customHeight="1" x14ac:dyDescent="0.25">
      <c r="A506" s="589"/>
      <c r="B506" s="589"/>
      <c r="C506" s="594"/>
      <c r="D506" s="2" t="s">
        <v>276</v>
      </c>
      <c r="E506" s="13" t="s">
        <v>106</v>
      </c>
      <c r="F506" s="112" t="s">
        <v>77</v>
      </c>
      <c r="G506" s="112" t="s">
        <v>77</v>
      </c>
      <c r="H506" s="13" t="s">
        <v>77</v>
      </c>
      <c r="I506" s="13" t="s">
        <v>91</v>
      </c>
      <c r="J506" s="13"/>
      <c r="K506" s="595" t="s">
        <v>339</v>
      </c>
      <c r="L506" s="440"/>
      <c r="M506" s="65"/>
    </row>
    <row r="507" spans="1:13" x14ac:dyDescent="0.25">
      <c r="A507" s="589"/>
      <c r="B507" s="589"/>
      <c r="C507" s="594"/>
      <c r="D507" s="2" t="s">
        <v>277</v>
      </c>
      <c r="E507" s="13" t="s">
        <v>643</v>
      </c>
      <c r="F507" s="112">
        <v>0</v>
      </c>
      <c r="G507" s="112">
        <v>500</v>
      </c>
      <c r="H507" s="13" t="s">
        <v>809</v>
      </c>
      <c r="I507" s="13" t="s">
        <v>92</v>
      </c>
      <c r="J507" s="13"/>
      <c r="K507" s="595"/>
      <c r="L507" s="440"/>
      <c r="M507" s="65"/>
    </row>
    <row r="508" spans="1:13" x14ac:dyDescent="0.25">
      <c r="A508" s="589"/>
      <c r="B508" s="589"/>
      <c r="C508" s="594"/>
      <c r="D508" s="2" t="s">
        <v>278</v>
      </c>
      <c r="E508" s="13" t="s">
        <v>106</v>
      </c>
      <c r="F508" s="112" t="s">
        <v>77</v>
      </c>
      <c r="G508" s="112" t="s">
        <v>77</v>
      </c>
      <c r="H508" s="13" t="s">
        <v>77</v>
      </c>
      <c r="I508" s="13" t="s">
        <v>91</v>
      </c>
      <c r="J508" s="13"/>
      <c r="K508" s="595"/>
      <c r="L508" s="440"/>
      <c r="M508" s="65"/>
    </row>
    <row r="509" spans="1:13" x14ac:dyDescent="0.25">
      <c r="A509" s="589"/>
      <c r="B509" s="589"/>
      <c r="C509" s="594"/>
      <c r="D509" s="2" t="s">
        <v>279</v>
      </c>
      <c r="E509" s="13" t="s">
        <v>643</v>
      </c>
      <c r="F509" s="112">
        <v>0</v>
      </c>
      <c r="G509" s="112">
        <v>500</v>
      </c>
      <c r="H509" s="13" t="s">
        <v>87</v>
      </c>
      <c r="I509" s="13" t="s">
        <v>92</v>
      </c>
      <c r="J509" s="13"/>
      <c r="K509" s="595"/>
      <c r="L509" s="440"/>
      <c r="M509" s="65"/>
    </row>
    <row r="510" spans="1:13" x14ac:dyDescent="0.25">
      <c r="A510" s="589"/>
      <c r="B510" s="589"/>
      <c r="C510" s="594"/>
      <c r="D510" s="2" t="s">
        <v>231</v>
      </c>
      <c r="E510" s="30" t="s">
        <v>643</v>
      </c>
      <c r="F510" s="112">
        <v>0.1</v>
      </c>
      <c r="G510" s="112">
        <v>10</v>
      </c>
      <c r="H510" s="13" t="s">
        <v>84</v>
      </c>
      <c r="I510" s="13" t="s">
        <v>92</v>
      </c>
      <c r="J510" s="13"/>
      <c r="K510" s="24"/>
      <c r="L510" s="440"/>
      <c r="M510" s="65"/>
    </row>
    <row r="511" spans="1:13" x14ac:dyDescent="0.25">
      <c r="A511" s="589"/>
      <c r="B511" s="589"/>
      <c r="C511" s="594"/>
      <c r="D511" s="2" t="s">
        <v>658</v>
      </c>
      <c r="E511" s="13" t="s">
        <v>643</v>
      </c>
      <c r="F511" s="33">
        <v>1</v>
      </c>
      <c r="G511" s="64" t="s">
        <v>700</v>
      </c>
      <c r="H511" s="13" t="s">
        <v>77</v>
      </c>
      <c r="I511" s="13" t="s">
        <v>92</v>
      </c>
      <c r="J511" s="13"/>
      <c r="K511" s="24"/>
      <c r="L511" s="440"/>
      <c r="M511" s="65"/>
    </row>
    <row r="512" spans="1:13" x14ac:dyDescent="0.25">
      <c r="A512" s="589"/>
      <c r="B512" s="589"/>
      <c r="C512" s="594"/>
      <c r="D512" s="2" t="s">
        <v>659</v>
      </c>
      <c r="E512" s="13" t="s">
        <v>643</v>
      </c>
      <c r="F512" s="33">
        <v>1</v>
      </c>
      <c r="G512" s="64" t="s">
        <v>700</v>
      </c>
      <c r="H512" s="13" t="s">
        <v>77</v>
      </c>
      <c r="I512" s="13" t="s">
        <v>92</v>
      </c>
      <c r="J512" s="13"/>
      <c r="K512" s="24"/>
      <c r="L512" s="440"/>
      <c r="M512" s="65"/>
    </row>
    <row r="513" spans="1:13" x14ac:dyDescent="0.25">
      <c r="A513" s="589"/>
      <c r="B513" s="589"/>
      <c r="C513" s="594"/>
      <c r="D513" s="2" t="s">
        <v>293</v>
      </c>
      <c r="E513" s="13" t="s">
        <v>643</v>
      </c>
      <c r="F513" s="112">
        <v>0</v>
      </c>
      <c r="G513" s="112">
        <v>500</v>
      </c>
      <c r="H513" s="13" t="s">
        <v>87</v>
      </c>
      <c r="I513" s="13" t="s">
        <v>92</v>
      </c>
      <c r="J513" s="13"/>
      <c r="K513" s="24"/>
      <c r="L513" s="440"/>
      <c r="M513" s="65"/>
    </row>
    <row r="514" spans="1:13" x14ac:dyDescent="0.25">
      <c r="A514" s="589"/>
      <c r="B514" s="589"/>
      <c r="C514" s="594"/>
      <c r="D514" s="2" t="s">
        <v>26</v>
      </c>
      <c r="E514" s="13" t="s">
        <v>643</v>
      </c>
      <c r="F514" s="112">
        <v>0</v>
      </c>
      <c r="G514" s="112">
        <v>500</v>
      </c>
      <c r="H514" s="13" t="s">
        <v>98</v>
      </c>
      <c r="I514" s="13" t="s">
        <v>92</v>
      </c>
      <c r="J514" s="13"/>
      <c r="K514" s="24"/>
      <c r="L514" s="440"/>
      <c r="M514" s="65"/>
    </row>
    <row r="515" spans="1:13" ht="15.75" thickBot="1" x14ac:dyDescent="0.3">
      <c r="A515" s="589"/>
      <c r="B515" s="589"/>
      <c r="C515" s="594"/>
      <c r="D515" s="3" t="s">
        <v>27</v>
      </c>
      <c r="E515" s="12" t="s">
        <v>643</v>
      </c>
      <c r="F515" s="117">
        <v>0</v>
      </c>
      <c r="G515" s="117">
        <v>10000</v>
      </c>
      <c r="H515" s="12" t="s">
        <v>82</v>
      </c>
      <c r="I515" s="12" t="s">
        <v>92</v>
      </c>
      <c r="J515" s="12" t="s">
        <v>371</v>
      </c>
      <c r="K515" s="28"/>
      <c r="L515" s="440"/>
      <c r="M515" s="65"/>
    </row>
    <row r="516" spans="1:13" ht="15" customHeight="1" x14ac:dyDescent="0.25">
      <c r="A516" s="589"/>
      <c r="B516" s="589"/>
      <c r="C516" s="573" t="s">
        <v>217</v>
      </c>
      <c r="D516" s="20" t="s">
        <v>0</v>
      </c>
      <c r="E516" s="19" t="s">
        <v>643</v>
      </c>
      <c r="F516" s="111">
        <v>0</v>
      </c>
      <c r="G516" s="111">
        <v>1000</v>
      </c>
      <c r="H516" s="71" t="s">
        <v>83</v>
      </c>
      <c r="I516" s="71" t="s">
        <v>91</v>
      </c>
      <c r="J516" s="13"/>
      <c r="K516" s="27"/>
      <c r="L516" s="440"/>
      <c r="M516" s="65"/>
    </row>
    <row r="517" spans="1:13" x14ac:dyDescent="0.25">
      <c r="A517" s="589"/>
      <c r="B517" s="589"/>
      <c r="C517" s="574"/>
      <c r="D517" s="21" t="s">
        <v>30</v>
      </c>
      <c r="E517" s="13" t="s">
        <v>106</v>
      </c>
      <c r="F517" s="30" t="s">
        <v>77</v>
      </c>
      <c r="G517" s="30" t="s">
        <v>77</v>
      </c>
      <c r="H517" s="13" t="s">
        <v>77</v>
      </c>
      <c r="I517" s="13" t="s">
        <v>91</v>
      </c>
      <c r="J517" s="13"/>
      <c r="K517" s="24"/>
      <c r="L517" s="440"/>
      <c r="M517" s="65"/>
    </row>
    <row r="518" spans="1:13" x14ac:dyDescent="0.25">
      <c r="A518" s="589"/>
      <c r="B518" s="589"/>
      <c r="C518" s="574"/>
      <c r="D518" s="21" t="s">
        <v>312</v>
      </c>
      <c r="E518" s="13" t="s">
        <v>106</v>
      </c>
      <c r="F518" s="30" t="s">
        <v>77</v>
      </c>
      <c r="G518" s="30" t="s">
        <v>77</v>
      </c>
      <c r="H518" s="13" t="s">
        <v>77</v>
      </c>
      <c r="I518" s="13" t="s">
        <v>91</v>
      </c>
      <c r="J518" s="13"/>
      <c r="K518" s="24"/>
      <c r="L518" s="440"/>
      <c r="M518" s="65"/>
    </row>
    <row r="519" spans="1:13" x14ac:dyDescent="0.25">
      <c r="A519" s="589"/>
      <c r="B519" s="589"/>
      <c r="C519" s="574"/>
      <c r="D519" s="21" t="s">
        <v>313</v>
      </c>
      <c r="E519" s="13" t="s">
        <v>106</v>
      </c>
      <c r="F519" s="30" t="s">
        <v>77</v>
      </c>
      <c r="G519" s="30" t="s">
        <v>77</v>
      </c>
      <c r="H519" s="13" t="s">
        <v>77</v>
      </c>
      <c r="I519" s="13" t="s">
        <v>91</v>
      </c>
      <c r="J519" s="13"/>
      <c r="K519" s="24"/>
      <c r="L519" s="440"/>
      <c r="M519" s="65"/>
    </row>
    <row r="520" spans="1:13" ht="15" customHeight="1" x14ac:dyDescent="0.25">
      <c r="A520" s="589"/>
      <c r="B520" s="589"/>
      <c r="C520" s="574"/>
      <c r="D520" s="2" t="s">
        <v>660</v>
      </c>
      <c r="E520" s="13" t="s">
        <v>643</v>
      </c>
      <c r="F520" s="33">
        <v>1</v>
      </c>
      <c r="G520" s="33" t="s">
        <v>700</v>
      </c>
      <c r="H520" s="13" t="s">
        <v>77</v>
      </c>
      <c r="I520" s="13" t="s">
        <v>92</v>
      </c>
      <c r="J520" s="13"/>
      <c r="K520" s="595" t="s">
        <v>339</v>
      </c>
      <c r="L520" s="440"/>
      <c r="M520" s="65"/>
    </row>
    <row r="521" spans="1:13" x14ac:dyDescent="0.25">
      <c r="A521" s="589"/>
      <c r="B521" s="589"/>
      <c r="C521" s="574"/>
      <c r="D521" s="2" t="s">
        <v>340</v>
      </c>
      <c r="E521" s="13" t="s">
        <v>643</v>
      </c>
      <c r="F521" s="112">
        <v>0</v>
      </c>
      <c r="G521" s="112">
        <v>10000</v>
      </c>
      <c r="H521" s="13" t="s">
        <v>82</v>
      </c>
      <c r="I521" s="13" t="s">
        <v>92</v>
      </c>
      <c r="J521" s="13"/>
      <c r="K521" s="595"/>
      <c r="L521" s="440"/>
      <c r="M521" s="65"/>
    </row>
    <row r="522" spans="1:13" x14ac:dyDescent="0.25">
      <c r="A522" s="589"/>
      <c r="B522" s="589"/>
      <c r="C522" s="574"/>
      <c r="D522" s="2" t="s">
        <v>341</v>
      </c>
      <c r="E522" s="13" t="s">
        <v>643</v>
      </c>
      <c r="F522" s="112">
        <v>0</v>
      </c>
      <c r="G522" s="112">
        <v>10000</v>
      </c>
      <c r="H522" s="13" t="s">
        <v>82</v>
      </c>
      <c r="I522" s="13" t="s">
        <v>92</v>
      </c>
      <c r="J522" s="13"/>
      <c r="K522" s="595"/>
      <c r="L522" s="440"/>
      <c r="M522" s="65"/>
    </row>
    <row r="523" spans="1:13" x14ac:dyDescent="0.25">
      <c r="A523" s="589"/>
      <c r="B523" s="589"/>
      <c r="C523" s="574"/>
      <c r="D523" s="2" t="s">
        <v>661</v>
      </c>
      <c r="E523" s="13" t="s">
        <v>643</v>
      </c>
      <c r="F523" s="33">
        <v>1</v>
      </c>
      <c r="G523" s="33" t="s">
        <v>700</v>
      </c>
      <c r="H523" s="13" t="s">
        <v>77</v>
      </c>
      <c r="I523" s="13" t="s">
        <v>92</v>
      </c>
      <c r="J523" s="13"/>
      <c r="K523" s="595"/>
      <c r="L523" s="440"/>
      <c r="M523" s="65"/>
    </row>
    <row r="524" spans="1:13" x14ac:dyDescent="0.25">
      <c r="A524" s="589"/>
      <c r="B524" s="589"/>
      <c r="C524" s="574"/>
      <c r="D524" s="2" t="s">
        <v>342</v>
      </c>
      <c r="E524" s="13" t="s">
        <v>643</v>
      </c>
      <c r="F524" s="112">
        <v>0</v>
      </c>
      <c r="G524" s="112">
        <v>10000</v>
      </c>
      <c r="H524" s="13" t="s">
        <v>82</v>
      </c>
      <c r="I524" s="13" t="s">
        <v>92</v>
      </c>
      <c r="J524" s="13"/>
      <c r="K524" s="595"/>
      <c r="L524" s="440"/>
      <c r="M524" s="65"/>
    </row>
    <row r="525" spans="1:13" x14ac:dyDescent="0.25">
      <c r="A525" s="589"/>
      <c r="B525" s="589"/>
      <c r="C525" s="574"/>
      <c r="D525" s="2" t="s">
        <v>343</v>
      </c>
      <c r="E525" s="13" t="s">
        <v>643</v>
      </c>
      <c r="F525" s="112">
        <v>0</v>
      </c>
      <c r="G525" s="112">
        <v>10000</v>
      </c>
      <c r="H525" s="13" t="s">
        <v>82</v>
      </c>
      <c r="I525" s="13" t="s">
        <v>92</v>
      </c>
      <c r="J525" s="13"/>
      <c r="K525" s="595"/>
      <c r="L525" s="440"/>
      <c r="M525" s="65"/>
    </row>
    <row r="526" spans="1:13" x14ac:dyDescent="0.25">
      <c r="A526" s="212" t="s">
        <v>838</v>
      </c>
      <c r="B526" s="589"/>
      <c r="C526" s="574"/>
      <c r="D526" s="353" t="s">
        <v>3</v>
      </c>
      <c r="E526" s="322" t="s">
        <v>106</v>
      </c>
      <c r="F526" s="324" t="s">
        <v>77</v>
      </c>
      <c r="G526" s="324" t="s">
        <v>77</v>
      </c>
      <c r="H526" s="322" t="s">
        <v>77</v>
      </c>
      <c r="I526" s="325" t="s">
        <v>91</v>
      </c>
      <c r="J526" s="322" t="s">
        <v>371</v>
      </c>
      <c r="K526" s="334"/>
      <c r="L526" s="440"/>
      <c r="M526" s="65"/>
    </row>
    <row r="527" spans="1:13" x14ac:dyDescent="0.25">
      <c r="A527" s="213"/>
      <c r="B527" s="589"/>
      <c r="C527" s="574"/>
      <c r="D527" s="2" t="s">
        <v>4</v>
      </c>
      <c r="E527" s="18" t="s">
        <v>643</v>
      </c>
      <c r="F527" s="112">
        <v>0</v>
      </c>
      <c r="G527" s="112">
        <v>10000</v>
      </c>
      <c r="H527" s="13" t="s">
        <v>82</v>
      </c>
      <c r="I527" s="34" t="s">
        <v>92</v>
      </c>
      <c r="J527" s="13"/>
      <c r="K527" s="24"/>
      <c r="L527" s="440"/>
      <c r="M527" s="65"/>
    </row>
    <row r="528" spans="1:13" x14ac:dyDescent="0.25">
      <c r="A528" s="213"/>
      <c r="B528" s="589"/>
      <c r="C528" s="574"/>
      <c r="D528" s="2" t="s">
        <v>5</v>
      </c>
      <c r="E528" s="18" t="s">
        <v>643</v>
      </c>
      <c r="F528" s="112">
        <v>0</v>
      </c>
      <c r="G528" s="112">
        <v>10000</v>
      </c>
      <c r="H528" s="13" t="s">
        <v>82</v>
      </c>
      <c r="I528" s="34" t="s">
        <v>92</v>
      </c>
      <c r="J528" s="13"/>
      <c r="K528" s="24"/>
      <c r="L528" s="440"/>
      <c r="M528" s="65"/>
    </row>
    <row r="529" spans="1:13" ht="15.75" thickBot="1" x14ac:dyDescent="0.3">
      <c r="A529" s="217"/>
      <c r="B529" s="605"/>
      <c r="C529" s="575"/>
      <c r="D529" s="3" t="s">
        <v>294</v>
      </c>
      <c r="E529" s="48" t="s">
        <v>643</v>
      </c>
      <c r="F529" s="117">
        <v>0</v>
      </c>
      <c r="G529" s="117">
        <v>1000</v>
      </c>
      <c r="H529" s="12" t="s">
        <v>85</v>
      </c>
      <c r="I529" s="50" t="s">
        <v>92</v>
      </c>
      <c r="J529" s="12"/>
      <c r="K529" s="28"/>
      <c r="L529" s="440"/>
      <c r="M529" s="65"/>
    </row>
    <row r="531" spans="1:13" x14ac:dyDescent="0.25">
      <c r="B531" t="s">
        <v>95</v>
      </c>
      <c r="C531" t="s">
        <v>344</v>
      </c>
    </row>
    <row r="532" spans="1:13" x14ac:dyDescent="0.25">
      <c r="B532" s="271"/>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A90" zoomScale="60" zoomScaleNormal="60" workbookViewId="0">
      <selection activeCell="L121" sqref="L121"/>
    </sheetView>
  </sheetViews>
  <sheetFormatPr defaultRowHeight="15" x14ac:dyDescent="0.25"/>
  <cols>
    <col min="1" max="1" width="7.5703125" customWidth="1"/>
    <col min="2" max="2" width="2.5703125" customWidth="1"/>
    <col min="3" max="3" width="14.85546875" customWidth="1"/>
    <col min="4" max="4" width="51.5703125" customWidth="1"/>
    <col min="5" max="5" width="3.140625" customWidth="1"/>
    <col min="6" max="6" width="10" customWidth="1"/>
    <col min="7" max="7" width="8.7109375" customWidth="1"/>
    <col min="8" max="8" width="6.42578125" customWidth="1"/>
    <col min="9" max="9" width="15.5703125" customWidth="1"/>
    <col min="10" max="10" width="2.140625" customWidth="1"/>
    <col min="11" max="11" width="1" customWidth="1"/>
    <col min="12" max="12" width="38" style="380"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996</v>
      </c>
    </row>
    <row r="2" spans="1:12" ht="15" customHeight="1" x14ac:dyDescent="0.25">
      <c r="A2" s="588" t="s">
        <v>167</v>
      </c>
      <c r="B2" s="609" t="s">
        <v>29</v>
      </c>
      <c r="C2" s="19" t="s">
        <v>123</v>
      </c>
      <c r="D2" s="19"/>
      <c r="E2" s="19" t="s">
        <v>106</v>
      </c>
      <c r="F2" s="19" t="s">
        <v>77</v>
      </c>
      <c r="G2" s="19" t="s">
        <v>77</v>
      </c>
      <c r="H2" s="19" t="s">
        <v>77</v>
      </c>
      <c r="I2" s="19" t="s">
        <v>91</v>
      </c>
      <c r="J2" s="4"/>
      <c r="K2" s="4"/>
      <c r="L2" s="390"/>
    </row>
    <row r="3" spans="1:12" x14ac:dyDescent="0.25">
      <c r="A3" s="589"/>
      <c r="B3" s="610"/>
      <c r="C3" s="13" t="s">
        <v>153</v>
      </c>
      <c r="D3" s="13"/>
      <c r="E3" s="13" t="s">
        <v>106</v>
      </c>
      <c r="F3" s="13" t="s">
        <v>77</v>
      </c>
      <c r="G3" s="13" t="s">
        <v>77</v>
      </c>
      <c r="H3" s="13" t="s">
        <v>77</v>
      </c>
      <c r="I3" s="13" t="s">
        <v>92</v>
      </c>
      <c r="J3" s="5"/>
      <c r="K3" s="5"/>
      <c r="L3" s="391"/>
    </row>
    <row r="4" spans="1:12" x14ac:dyDescent="0.25">
      <c r="A4" s="589"/>
      <c r="B4" s="610"/>
      <c r="C4" s="13" t="s">
        <v>154</v>
      </c>
      <c r="D4" s="13"/>
      <c r="E4" s="13" t="s">
        <v>106</v>
      </c>
      <c r="F4" s="13" t="s">
        <v>77</v>
      </c>
      <c r="G4" s="13" t="s">
        <v>77</v>
      </c>
      <c r="H4" s="13" t="s">
        <v>77</v>
      </c>
      <c r="I4" s="13" t="s">
        <v>91</v>
      </c>
      <c r="J4" s="5"/>
      <c r="K4" s="5"/>
      <c r="L4" s="391"/>
    </row>
    <row r="5" spans="1:12" x14ac:dyDescent="0.25">
      <c r="A5" s="589"/>
      <c r="B5" s="610"/>
      <c r="C5" s="13" t="s">
        <v>662</v>
      </c>
      <c r="D5" s="13"/>
      <c r="E5" s="13" t="s">
        <v>643</v>
      </c>
      <c r="F5" s="33">
        <v>1</v>
      </c>
      <c r="G5" s="13" t="s">
        <v>700</v>
      </c>
      <c r="H5" s="13" t="s">
        <v>77</v>
      </c>
      <c r="I5" s="13" t="s">
        <v>92</v>
      </c>
      <c r="J5" s="5"/>
      <c r="K5" s="5"/>
      <c r="L5" s="391"/>
    </row>
    <row r="6" spans="1:12" x14ac:dyDescent="0.25">
      <c r="A6" s="589"/>
      <c r="B6" s="610"/>
      <c r="C6" s="13" t="s">
        <v>665</v>
      </c>
      <c r="D6" s="13"/>
      <c r="E6" s="13" t="s">
        <v>643</v>
      </c>
      <c r="F6" s="33">
        <v>1</v>
      </c>
      <c r="G6" s="13" t="s">
        <v>700</v>
      </c>
      <c r="H6" s="13" t="s">
        <v>77</v>
      </c>
      <c r="I6" s="13" t="s">
        <v>92</v>
      </c>
      <c r="J6" s="13" t="s">
        <v>371</v>
      </c>
      <c r="K6" s="5"/>
      <c r="L6" s="376"/>
    </row>
    <row r="7" spans="1:12" ht="15.75" thickBot="1" x14ac:dyDescent="0.3">
      <c r="A7" s="589"/>
      <c r="B7" s="610"/>
      <c r="C7" s="12" t="s">
        <v>666</v>
      </c>
      <c r="D7" s="13"/>
      <c r="E7" s="12" t="s">
        <v>643</v>
      </c>
      <c r="F7" s="37">
        <v>1</v>
      </c>
      <c r="G7" s="12" t="s">
        <v>700</v>
      </c>
      <c r="H7" s="12" t="s">
        <v>77</v>
      </c>
      <c r="I7" s="12" t="s">
        <v>92</v>
      </c>
      <c r="J7" s="6"/>
      <c r="K7" s="6"/>
      <c r="L7" s="392"/>
    </row>
    <row r="8" spans="1:12" ht="15.75" thickBot="1" x14ac:dyDescent="0.3">
      <c r="A8" s="589"/>
      <c r="B8" s="610"/>
      <c r="C8" s="31" t="s">
        <v>116</v>
      </c>
      <c r="D8" s="39"/>
      <c r="E8" s="39" t="s">
        <v>106</v>
      </c>
      <c r="F8" s="40" t="s">
        <v>77</v>
      </c>
      <c r="G8" s="41" t="s">
        <v>77</v>
      </c>
      <c r="H8" s="39" t="s">
        <v>77</v>
      </c>
      <c r="I8" s="39" t="s">
        <v>91</v>
      </c>
      <c r="J8" s="11"/>
      <c r="K8" s="181"/>
      <c r="L8" s="393"/>
    </row>
    <row r="9" spans="1:12" x14ac:dyDescent="0.25">
      <c r="A9" s="589"/>
      <c r="B9" s="610"/>
      <c r="C9" s="1" t="s">
        <v>333</v>
      </c>
      <c r="D9" s="19"/>
      <c r="E9" s="19" t="s">
        <v>106</v>
      </c>
      <c r="F9" s="111" t="s">
        <v>77</v>
      </c>
      <c r="G9" s="111" t="s">
        <v>77</v>
      </c>
      <c r="H9" s="19" t="s">
        <v>77</v>
      </c>
      <c r="I9" s="19" t="s">
        <v>91</v>
      </c>
      <c r="J9" s="4"/>
      <c r="K9" s="588" t="s">
        <v>339</v>
      </c>
      <c r="L9" s="390"/>
    </row>
    <row r="10" spans="1:12" x14ac:dyDescent="0.25">
      <c r="A10" s="589"/>
      <c r="B10" s="610"/>
      <c r="C10" s="2" t="s">
        <v>334</v>
      </c>
      <c r="D10" s="13"/>
      <c r="E10" s="13" t="s">
        <v>643</v>
      </c>
      <c r="F10" s="112">
        <v>0</v>
      </c>
      <c r="G10" s="112">
        <v>10000</v>
      </c>
      <c r="H10" s="13" t="s">
        <v>82</v>
      </c>
      <c r="I10" s="13" t="s">
        <v>92</v>
      </c>
      <c r="J10" s="5"/>
      <c r="K10" s="589"/>
      <c r="L10" s="391"/>
    </row>
    <row r="11" spans="1:12" ht="15.75" thickBot="1" x14ac:dyDescent="0.3">
      <c r="A11" s="589"/>
      <c r="B11" s="610"/>
      <c r="C11" s="2" t="s">
        <v>335</v>
      </c>
      <c r="D11" s="12"/>
      <c r="E11" s="13" t="s">
        <v>643</v>
      </c>
      <c r="F11" s="112">
        <v>0</v>
      </c>
      <c r="G11" s="112">
        <v>10000</v>
      </c>
      <c r="H11" s="13" t="s">
        <v>82</v>
      </c>
      <c r="I11" s="13" t="s">
        <v>92</v>
      </c>
      <c r="J11" s="6"/>
      <c r="K11" s="589"/>
      <c r="L11" s="392"/>
    </row>
    <row r="12" spans="1:12" x14ac:dyDescent="0.25">
      <c r="A12" s="589"/>
      <c r="B12" s="610"/>
      <c r="C12" s="1" t="s">
        <v>336</v>
      </c>
      <c r="D12" s="19"/>
      <c r="E12" s="19" t="s">
        <v>106</v>
      </c>
      <c r="F12" s="111" t="s">
        <v>77</v>
      </c>
      <c r="G12" s="111" t="s">
        <v>77</v>
      </c>
      <c r="H12" s="19" t="s">
        <v>77</v>
      </c>
      <c r="I12" s="19" t="s">
        <v>91</v>
      </c>
      <c r="J12" s="4"/>
      <c r="K12" s="589"/>
      <c r="L12" s="390"/>
    </row>
    <row r="13" spans="1:12" x14ac:dyDescent="0.25">
      <c r="A13" s="589"/>
      <c r="B13" s="610"/>
      <c r="C13" s="2" t="s">
        <v>337</v>
      </c>
      <c r="D13" s="13"/>
      <c r="E13" s="13" t="s">
        <v>643</v>
      </c>
      <c r="F13" s="112">
        <v>0</v>
      </c>
      <c r="G13" s="112">
        <v>10000</v>
      </c>
      <c r="H13" s="13" t="s">
        <v>82</v>
      </c>
      <c r="I13" s="13" t="s">
        <v>92</v>
      </c>
      <c r="J13" s="5"/>
      <c r="K13" s="589"/>
      <c r="L13" s="391"/>
    </row>
    <row r="14" spans="1:12" ht="15.75" thickBot="1" x14ac:dyDescent="0.3">
      <c r="A14" s="589"/>
      <c r="B14" s="610"/>
      <c r="C14" s="2" t="s">
        <v>338</v>
      </c>
      <c r="D14" s="12"/>
      <c r="E14" s="13" t="s">
        <v>643</v>
      </c>
      <c r="F14" s="112">
        <v>0</v>
      </c>
      <c r="G14" s="112">
        <v>10000</v>
      </c>
      <c r="H14" s="13" t="s">
        <v>82</v>
      </c>
      <c r="I14" s="13" t="s">
        <v>92</v>
      </c>
      <c r="J14" s="6"/>
      <c r="K14" s="605"/>
      <c r="L14" s="392"/>
    </row>
    <row r="15" spans="1:12" x14ac:dyDescent="0.25">
      <c r="A15" s="589"/>
      <c r="B15" s="610"/>
      <c r="C15" s="573" t="s">
        <v>311</v>
      </c>
      <c r="D15" s="42" t="s">
        <v>1</v>
      </c>
      <c r="E15" s="43" t="s">
        <v>643</v>
      </c>
      <c r="F15" s="113">
        <v>0</v>
      </c>
      <c r="G15" s="113">
        <v>10000</v>
      </c>
      <c r="H15" s="43" t="s">
        <v>82</v>
      </c>
      <c r="I15" s="43" t="s">
        <v>92</v>
      </c>
      <c r="J15" s="13"/>
      <c r="K15" s="19"/>
      <c r="L15" s="376"/>
    </row>
    <row r="16" spans="1:12" x14ac:dyDescent="0.25">
      <c r="A16" s="589"/>
      <c r="B16" s="610"/>
      <c r="C16" s="574"/>
      <c r="D16" s="44" t="s">
        <v>2</v>
      </c>
      <c r="E16" s="45" t="s">
        <v>643</v>
      </c>
      <c r="F16" s="114">
        <v>0</v>
      </c>
      <c r="G16" s="114">
        <v>10000</v>
      </c>
      <c r="H16" s="45" t="s">
        <v>82</v>
      </c>
      <c r="I16" s="45" t="s">
        <v>92</v>
      </c>
      <c r="J16" s="13"/>
      <c r="K16" s="13"/>
      <c r="L16" s="376"/>
    </row>
    <row r="17" spans="1:12" x14ac:dyDescent="0.25">
      <c r="A17" s="589"/>
      <c r="B17" s="610"/>
      <c r="C17" s="574"/>
      <c r="D17" s="44" t="s">
        <v>30</v>
      </c>
      <c r="E17" s="45" t="s">
        <v>106</v>
      </c>
      <c r="F17" s="114" t="s">
        <v>77</v>
      </c>
      <c r="G17" s="114" t="s">
        <v>77</v>
      </c>
      <c r="H17" s="45" t="s">
        <v>77</v>
      </c>
      <c r="I17" s="45" t="s">
        <v>91</v>
      </c>
      <c r="J17" s="13"/>
      <c r="K17" s="13"/>
      <c r="L17" s="376"/>
    </row>
    <row r="18" spans="1:12" x14ac:dyDescent="0.25">
      <c r="A18" s="589"/>
      <c r="B18" s="610"/>
      <c r="C18" s="574"/>
      <c r="D18" s="44" t="s">
        <v>706</v>
      </c>
      <c r="E18" s="45" t="s">
        <v>106</v>
      </c>
      <c r="F18" s="114" t="s">
        <v>77</v>
      </c>
      <c r="G18" s="114" t="s">
        <v>77</v>
      </c>
      <c r="H18" s="45" t="s">
        <v>77</v>
      </c>
      <c r="I18" s="45" t="s">
        <v>91</v>
      </c>
      <c r="J18" s="13"/>
      <c r="K18" s="13"/>
      <c r="L18" s="376"/>
    </row>
    <row r="19" spans="1:12" x14ac:dyDescent="0.25">
      <c r="A19" s="589"/>
      <c r="B19" s="610"/>
      <c r="C19" s="574"/>
      <c r="D19" s="44" t="s">
        <v>0</v>
      </c>
      <c r="E19" s="45" t="s">
        <v>643</v>
      </c>
      <c r="F19" s="114">
        <v>0</v>
      </c>
      <c r="G19" s="114">
        <v>1000</v>
      </c>
      <c r="H19" s="45" t="s">
        <v>83</v>
      </c>
      <c r="I19" s="45" t="s">
        <v>91</v>
      </c>
      <c r="J19" s="13" t="s">
        <v>371</v>
      </c>
      <c r="K19" s="13"/>
      <c r="L19" s="376"/>
    </row>
    <row r="20" spans="1:12" x14ac:dyDescent="0.25">
      <c r="A20" s="589"/>
      <c r="B20" s="610"/>
      <c r="C20" s="574"/>
      <c r="D20" s="44" t="s">
        <v>395</v>
      </c>
      <c r="E20" s="45" t="s">
        <v>106</v>
      </c>
      <c r="F20" s="114" t="s">
        <v>77</v>
      </c>
      <c r="G20" s="114" t="s">
        <v>77</v>
      </c>
      <c r="H20" s="45" t="s">
        <v>77</v>
      </c>
      <c r="I20" s="45" t="s">
        <v>91</v>
      </c>
      <c r="J20" s="13"/>
      <c r="K20" s="13"/>
      <c r="L20" s="376"/>
    </row>
    <row r="21" spans="1:12" x14ac:dyDescent="0.25">
      <c r="A21" s="589"/>
      <c r="B21" s="610"/>
      <c r="C21" s="574"/>
      <c r="D21" s="44" t="s">
        <v>396</v>
      </c>
      <c r="E21" s="45" t="s">
        <v>643</v>
      </c>
      <c r="F21" s="114">
        <v>0</v>
      </c>
      <c r="G21" s="114">
        <v>1000</v>
      </c>
      <c r="H21" s="45" t="s">
        <v>83</v>
      </c>
      <c r="I21" s="45" t="s">
        <v>91</v>
      </c>
      <c r="J21" s="13"/>
      <c r="K21" s="13"/>
      <c r="L21" s="376"/>
    </row>
    <row r="22" spans="1:12" ht="15.75" x14ac:dyDescent="0.25">
      <c r="A22" s="589"/>
      <c r="B22" s="610"/>
      <c r="C22" s="574"/>
      <c r="D22" s="44" t="s">
        <v>602</v>
      </c>
      <c r="E22" s="45" t="s">
        <v>106</v>
      </c>
      <c r="F22" s="114" t="s">
        <v>77</v>
      </c>
      <c r="G22" s="115" t="s">
        <v>77</v>
      </c>
      <c r="H22" s="45" t="s">
        <v>77</v>
      </c>
      <c r="I22" s="45" t="s">
        <v>91</v>
      </c>
      <c r="J22" s="136"/>
      <c r="K22" s="13"/>
      <c r="L22" s="136"/>
    </row>
    <row r="23" spans="1:12" x14ac:dyDescent="0.25">
      <c r="A23" s="589"/>
      <c r="B23" s="610"/>
      <c r="C23" s="574"/>
      <c r="D23" s="44" t="s">
        <v>603</v>
      </c>
      <c r="E23" s="45" t="s">
        <v>643</v>
      </c>
      <c r="F23" s="114">
        <v>0</v>
      </c>
      <c r="G23" s="114">
        <v>1000</v>
      </c>
      <c r="H23" s="45" t="s">
        <v>83</v>
      </c>
      <c r="I23" s="45" t="s">
        <v>91</v>
      </c>
      <c r="J23" s="13"/>
      <c r="K23" s="13"/>
      <c r="L23" s="376"/>
    </row>
    <row r="24" spans="1:12" x14ac:dyDescent="0.25">
      <c r="A24" s="589"/>
      <c r="B24" s="610"/>
      <c r="C24" s="574"/>
      <c r="D24" s="44" t="s">
        <v>604</v>
      </c>
      <c r="E24" s="45" t="s">
        <v>106</v>
      </c>
      <c r="F24" s="114" t="s">
        <v>77</v>
      </c>
      <c r="G24" s="114" t="s">
        <v>77</v>
      </c>
      <c r="H24" s="45" t="s">
        <v>77</v>
      </c>
      <c r="I24" s="45" t="s">
        <v>91</v>
      </c>
      <c r="J24" s="13"/>
      <c r="K24" s="13"/>
      <c r="L24" s="376"/>
    </row>
    <row r="25" spans="1:12" x14ac:dyDescent="0.25">
      <c r="A25" s="589"/>
      <c r="B25" s="610"/>
      <c r="C25" s="574"/>
      <c r="D25" s="44" t="s">
        <v>605</v>
      </c>
      <c r="E25" s="45" t="s">
        <v>643</v>
      </c>
      <c r="F25" s="114">
        <v>0</v>
      </c>
      <c r="G25" s="114">
        <v>1000</v>
      </c>
      <c r="H25" s="45" t="s">
        <v>83</v>
      </c>
      <c r="I25" s="45" t="s">
        <v>91</v>
      </c>
      <c r="J25" s="13"/>
      <c r="K25" s="13"/>
      <c r="L25" s="376"/>
    </row>
    <row r="26" spans="1:12" x14ac:dyDescent="0.25">
      <c r="A26" s="589"/>
      <c r="B26" s="610"/>
      <c r="C26" s="574"/>
      <c r="D26" s="44" t="s">
        <v>606</v>
      </c>
      <c r="E26" s="45" t="s">
        <v>106</v>
      </c>
      <c r="F26" s="114" t="s">
        <v>77</v>
      </c>
      <c r="G26" s="114" t="s">
        <v>77</v>
      </c>
      <c r="H26" s="45" t="s">
        <v>77</v>
      </c>
      <c r="I26" s="45" t="s">
        <v>91</v>
      </c>
      <c r="J26" s="13"/>
      <c r="K26" s="13"/>
      <c r="L26" s="376"/>
    </row>
    <row r="27" spans="1:12" x14ac:dyDescent="0.25">
      <c r="A27" s="589"/>
      <c r="B27" s="610"/>
      <c r="C27" s="574"/>
      <c r="D27" s="44" t="s">
        <v>607</v>
      </c>
      <c r="E27" s="45" t="s">
        <v>643</v>
      </c>
      <c r="F27" s="114">
        <v>0</v>
      </c>
      <c r="G27" s="114">
        <v>1000</v>
      </c>
      <c r="H27" s="45" t="s">
        <v>83</v>
      </c>
      <c r="I27" s="45" t="s">
        <v>91</v>
      </c>
      <c r="J27" s="13"/>
      <c r="K27" s="13"/>
      <c r="L27" s="376"/>
    </row>
    <row r="28" spans="1:12" x14ac:dyDescent="0.25">
      <c r="A28" s="589"/>
      <c r="B28" s="610"/>
      <c r="C28" s="574"/>
      <c r="D28" s="44" t="s">
        <v>608</v>
      </c>
      <c r="E28" s="45" t="s">
        <v>106</v>
      </c>
      <c r="F28" s="114" t="s">
        <v>77</v>
      </c>
      <c r="G28" s="114" t="s">
        <v>77</v>
      </c>
      <c r="H28" s="45" t="s">
        <v>77</v>
      </c>
      <c r="I28" s="45" t="s">
        <v>91</v>
      </c>
      <c r="J28" s="13"/>
      <c r="K28" s="13"/>
      <c r="L28" s="376"/>
    </row>
    <row r="29" spans="1:12" x14ac:dyDescent="0.25">
      <c r="A29" s="589"/>
      <c r="B29" s="610"/>
      <c r="C29" s="574"/>
      <c r="D29" s="44" t="s">
        <v>609</v>
      </c>
      <c r="E29" s="45" t="s">
        <v>643</v>
      </c>
      <c r="F29" s="114">
        <v>0</v>
      </c>
      <c r="G29" s="114">
        <v>1000</v>
      </c>
      <c r="H29" s="45" t="s">
        <v>83</v>
      </c>
      <c r="I29" s="45" t="s">
        <v>91</v>
      </c>
      <c r="J29" s="13"/>
      <c r="K29" s="13"/>
      <c r="L29" s="376"/>
    </row>
    <row r="30" spans="1:12" x14ac:dyDescent="0.25">
      <c r="A30" s="589"/>
      <c r="B30" s="610"/>
      <c r="C30" s="574"/>
      <c r="D30" s="44" t="s">
        <v>312</v>
      </c>
      <c r="E30" s="45" t="s">
        <v>106</v>
      </c>
      <c r="F30" s="114" t="s">
        <v>77</v>
      </c>
      <c r="G30" s="115" t="s">
        <v>77</v>
      </c>
      <c r="H30" s="45" t="s">
        <v>77</v>
      </c>
      <c r="I30" s="45" t="s">
        <v>91</v>
      </c>
      <c r="J30" s="13"/>
      <c r="K30" s="13"/>
      <c r="L30" s="376"/>
    </row>
    <row r="31" spans="1:12" x14ac:dyDescent="0.25">
      <c r="A31" s="589"/>
      <c r="B31" s="610"/>
      <c r="C31" s="574"/>
      <c r="D31" s="44" t="s">
        <v>313</v>
      </c>
      <c r="E31" s="45" t="s">
        <v>106</v>
      </c>
      <c r="F31" s="114" t="s">
        <v>77</v>
      </c>
      <c r="G31" s="115" t="s">
        <v>77</v>
      </c>
      <c r="H31" s="45" t="s">
        <v>77</v>
      </c>
      <c r="I31" s="45" t="s">
        <v>91</v>
      </c>
      <c r="J31" s="13"/>
      <c r="K31" s="13"/>
      <c r="L31" s="376"/>
    </row>
    <row r="32" spans="1:12" x14ac:dyDescent="0.25">
      <c r="A32" s="589"/>
      <c r="B32" s="610"/>
      <c r="C32" s="574"/>
      <c r="D32" s="44" t="s">
        <v>610</v>
      </c>
      <c r="E32" s="45" t="s">
        <v>643</v>
      </c>
      <c r="F32" s="114">
        <v>0</v>
      </c>
      <c r="G32" s="114">
        <v>1000</v>
      </c>
      <c r="H32" s="45" t="s">
        <v>83</v>
      </c>
      <c r="I32" s="45" t="s">
        <v>91</v>
      </c>
      <c r="J32" s="13"/>
      <c r="K32" s="13"/>
      <c r="L32" s="376"/>
    </row>
    <row r="33" spans="1:12" x14ac:dyDescent="0.25">
      <c r="A33" s="589"/>
      <c r="B33" s="610"/>
      <c r="C33" s="574"/>
      <c r="D33" s="44" t="s">
        <v>397</v>
      </c>
      <c r="E33" s="45" t="s">
        <v>106</v>
      </c>
      <c r="F33" s="114" t="s">
        <v>77</v>
      </c>
      <c r="G33" s="115" t="s">
        <v>77</v>
      </c>
      <c r="H33" s="45" t="s">
        <v>77</v>
      </c>
      <c r="I33" s="45" t="s">
        <v>91</v>
      </c>
      <c r="J33" s="13"/>
      <c r="K33" s="13"/>
      <c r="L33" s="376"/>
    </row>
    <row r="34" spans="1:12" x14ac:dyDescent="0.25">
      <c r="A34" s="589"/>
      <c r="B34" s="610"/>
      <c r="C34" s="574"/>
      <c r="D34" s="44" t="s">
        <v>314</v>
      </c>
      <c r="E34" s="45" t="s">
        <v>106</v>
      </c>
      <c r="F34" s="114" t="s">
        <v>77</v>
      </c>
      <c r="G34" s="115" t="s">
        <v>77</v>
      </c>
      <c r="H34" s="45" t="s">
        <v>77</v>
      </c>
      <c r="I34" s="45" t="s">
        <v>91</v>
      </c>
      <c r="J34" s="13"/>
      <c r="K34" s="13"/>
      <c r="L34" s="376"/>
    </row>
    <row r="35" spans="1:12" x14ac:dyDescent="0.25">
      <c r="A35" s="589"/>
      <c r="B35" s="610"/>
      <c r="C35" s="574"/>
      <c r="D35" s="44" t="s">
        <v>611</v>
      </c>
      <c r="E35" s="45" t="s">
        <v>643</v>
      </c>
      <c r="F35" s="114">
        <v>0</v>
      </c>
      <c r="G35" s="114">
        <v>1000</v>
      </c>
      <c r="H35" s="45" t="s">
        <v>83</v>
      </c>
      <c r="I35" s="45" t="s">
        <v>91</v>
      </c>
      <c r="J35" s="13"/>
      <c r="K35" s="13"/>
      <c r="L35" s="376"/>
    </row>
    <row r="36" spans="1:12" x14ac:dyDescent="0.25">
      <c r="A36" s="589"/>
      <c r="B36" s="610"/>
      <c r="C36" s="574"/>
      <c r="D36" s="44" t="s">
        <v>490</v>
      </c>
      <c r="E36" s="45" t="s">
        <v>643</v>
      </c>
      <c r="F36" s="114">
        <v>0</v>
      </c>
      <c r="G36" s="115">
        <v>180</v>
      </c>
      <c r="H36" s="45" t="s">
        <v>382</v>
      </c>
      <c r="I36" s="45" t="s">
        <v>92</v>
      </c>
      <c r="J36" s="13"/>
      <c r="K36" s="13"/>
      <c r="L36" s="376"/>
    </row>
    <row r="37" spans="1:12" x14ac:dyDescent="0.25">
      <c r="A37" s="589"/>
      <c r="B37" s="610"/>
      <c r="C37" s="574"/>
      <c r="D37" s="44" t="s">
        <v>600</v>
      </c>
      <c r="E37" s="45" t="s">
        <v>106</v>
      </c>
      <c r="F37" s="114" t="s">
        <v>77</v>
      </c>
      <c r="G37" s="114" t="s">
        <v>77</v>
      </c>
      <c r="H37" s="45" t="s">
        <v>77</v>
      </c>
      <c r="I37" s="45" t="s">
        <v>91</v>
      </c>
      <c r="J37" s="13"/>
      <c r="K37" s="13"/>
      <c r="L37" s="376"/>
    </row>
    <row r="38" spans="1:12" x14ac:dyDescent="0.25">
      <c r="A38" s="589"/>
      <c r="B38" s="610"/>
      <c r="C38" s="574"/>
      <c r="D38" s="44" t="s">
        <v>601</v>
      </c>
      <c r="E38" s="45" t="s">
        <v>643</v>
      </c>
      <c r="F38" s="114">
        <v>0</v>
      </c>
      <c r="G38" s="114">
        <v>1000</v>
      </c>
      <c r="H38" s="45" t="s">
        <v>83</v>
      </c>
      <c r="I38" s="45" t="s">
        <v>91</v>
      </c>
      <c r="J38" s="13"/>
      <c r="K38" s="13"/>
      <c r="L38" s="376"/>
    </row>
    <row r="39" spans="1:12" x14ac:dyDescent="0.25">
      <c r="A39" s="589"/>
      <c r="B39" s="610"/>
      <c r="C39" s="574"/>
      <c r="D39" s="46" t="s">
        <v>315</v>
      </c>
      <c r="E39" s="45" t="s">
        <v>106</v>
      </c>
      <c r="F39" s="114" t="s">
        <v>77</v>
      </c>
      <c r="G39" s="115" t="s">
        <v>77</v>
      </c>
      <c r="H39" s="45" t="s">
        <v>77</v>
      </c>
      <c r="I39" s="45" t="s">
        <v>91</v>
      </c>
      <c r="J39" s="13"/>
      <c r="K39" s="13"/>
      <c r="L39" s="376"/>
    </row>
    <row r="40" spans="1:12" x14ac:dyDescent="0.25">
      <c r="A40" s="589"/>
      <c r="B40" s="610"/>
      <c r="C40" s="574"/>
      <c r="D40" s="46" t="s">
        <v>316</v>
      </c>
      <c r="E40" s="45" t="s">
        <v>643</v>
      </c>
      <c r="F40" s="114">
        <v>0</v>
      </c>
      <c r="G40" s="114">
        <v>1000</v>
      </c>
      <c r="H40" s="45" t="s">
        <v>83</v>
      </c>
      <c r="I40" s="45" t="s">
        <v>91</v>
      </c>
      <c r="J40" s="13"/>
      <c r="K40" s="13"/>
      <c r="L40" s="376"/>
    </row>
    <row r="41" spans="1:12" x14ac:dyDescent="0.25">
      <c r="A41" s="589"/>
      <c r="B41" s="610"/>
      <c r="C41" s="574"/>
      <c r="D41" s="46" t="s">
        <v>598</v>
      </c>
      <c r="E41" s="45" t="s">
        <v>106</v>
      </c>
      <c r="F41" s="114" t="s">
        <v>77</v>
      </c>
      <c r="G41" s="115" t="s">
        <v>77</v>
      </c>
      <c r="H41" s="45" t="s">
        <v>77</v>
      </c>
      <c r="I41" s="45" t="s">
        <v>91</v>
      </c>
      <c r="J41" s="13"/>
      <c r="K41" s="13"/>
      <c r="L41" s="376"/>
    </row>
    <row r="42" spans="1:12" x14ac:dyDescent="0.25">
      <c r="A42" s="589"/>
      <c r="B42" s="610"/>
      <c r="C42" s="574"/>
      <c r="D42" s="46" t="s">
        <v>599</v>
      </c>
      <c r="E42" s="45" t="s">
        <v>643</v>
      </c>
      <c r="F42" s="114">
        <v>0</v>
      </c>
      <c r="G42" s="114">
        <v>1000</v>
      </c>
      <c r="H42" s="45" t="s">
        <v>83</v>
      </c>
      <c r="I42" s="45" t="s">
        <v>92</v>
      </c>
      <c r="J42" s="13"/>
      <c r="K42" s="13"/>
      <c r="L42" s="376"/>
    </row>
    <row r="43" spans="1:12" x14ac:dyDescent="0.25">
      <c r="A43" s="589"/>
      <c r="B43" s="610"/>
      <c r="C43" s="574"/>
      <c r="D43" s="46" t="s">
        <v>701</v>
      </c>
      <c r="E43" s="45" t="s">
        <v>106</v>
      </c>
      <c r="F43" s="114" t="s">
        <v>77</v>
      </c>
      <c r="G43" s="115" t="s">
        <v>77</v>
      </c>
      <c r="H43" s="45" t="s">
        <v>77</v>
      </c>
      <c r="I43" s="45" t="s">
        <v>91</v>
      </c>
      <c r="J43" s="13"/>
      <c r="K43" s="13"/>
      <c r="L43" s="376"/>
    </row>
    <row r="44" spans="1:12" x14ac:dyDescent="0.25">
      <c r="A44" s="589"/>
      <c r="B44" s="610"/>
      <c r="C44" s="574"/>
      <c r="D44" s="46" t="s">
        <v>319</v>
      </c>
      <c r="E44" s="45" t="s">
        <v>643</v>
      </c>
      <c r="F44" s="114">
        <v>0</v>
      </c>
      <c r="G44" s="114">
        <v>10000</v>
      </c>
      <c r="H44" s="45" t="s">
        <v>82</v>
      </c>
      <c r="I44" s="45" t="s">
        <v>92</v>
      </c>
      <c r="J44" s="13"/>
      <c r="K44" s="13"/>
      <c r="L44" s="376"/>
    </row>
    <row r="45" spans="1:12" x14ac:dyDescent="0.25">
      <c r="A45" s="589"/>
      <c r="B45" s="610"/>
      <c r="C45" s="574"/>
      <c r="D45" s="46" t="s">
        <v>320</v>
      </c>
      <c r="E45" s="45" t="s">
        <v>643</v>
      </c>
      <c r="F45" s="114">
        <v>0</v>
      </c>
      <c r="G45" s="114">
        <v>1000</v>
      </c>
      <c r="H45" s="45" t="s">
        <v>83</v>
      </c>
      <c r="I45" s="45" t="s">
        <v>92</v>
      </c>
      <c r="J45" s="13"/>
      <c r="K45" s="13"/>
      <c r="L45" s="376"/>
    </row>
    <row r="46" spans="1:12" x14ac:dyDescent="0.25">
      <c r="A46" s="589"/>
      <c r="B46" s="610"/>
      <c r="C46" s="574"/>
      <c r="D46" s="46" t="s">
        <v>595</v>
      </c>
      <c r="E46" s="45" t="s">
        <v>106</v>
      </c>
      <c r="F46" s="114" t="s">
        <v>77</v>
      </c>
      <c r="G46" s="115" t="s">
        <v>77</v>
      </c>
      <c r="H46" s="45" t="s">
        <v>77</v>
      </c>
      <c r="I46" s="45" t="s">
        <v>91</v>
      </c>
      <c r="J46" s="13"/>
      <c r="K46" s="13"/>
      <c r="L46" s="376"/>
    </row>
    <row r="47" spans="1:12" x14ac:dyDescent="0.25">
      <c r="A47" s="589"/>
      <c r="B47" s="610"/>
      <c r="C47" s="574"/>
      <c r="D47" s="46" t="s">
        <v>596</v>
      </c>
      <c r="E47" s="45" t="s">
        <v>643</v>
      </c>
      <c r="F47" s="114">
        <v>0</v>
      </c>
      <c r="G47" s="114">
        <v>1000</v>
      </c>
      <c r="H47" s="45" t="s">
        <v>83</v>
      </c>
      <c r="I47" s="45" t="s">
        <v>92</v>
      </c>
      <c r="J47" s="13"/>
      <c r="K47" s="13"/>
      <c r="L47" s="376"/>
    </row>
    <row r="48" spans="1:12" x14ac:dyDescent="0.25">
      <c r="A48" s="589"/>
      <c r="B48" s="610"/>
      <c r="C48" s="574"/>
      <c r="D48" s="46" t="s">
        <v>597</v>
      </c>
      <c r="E48" s="45" t="s">
        <v>643</v>
      </c>
      <c r="F48" s="114">
        <v>0</v>
      </c>
      <c r="G48" s="114">
        <v>10000</v>
      </c>
      <c r="H48" s="45" t="s">
        <v>82</v>
      </c>
      <c r="I48" s="45" t="s">
        <v>92</v>
      </c>
      <c r="J48" s="13"/>
      <c r="K48" s="13"/>
      <c r="L48" s="376"/>
    </row>
    <row r="49" spans="1:12" x14ac:dyDescent="0.25">
      <c r="A49" s="589"/>
      <c r="B49" s="610"/>
      <c r="C49" s="574"/>
      <c r="D49" s="46" t="s">
        <v>592</v>
      </c>
      <c r="E49" s="45" t="s">
        <v>106</v>
      </c>
      <c r="F49" s="114" t="s">
        <v>77</v>
      </c>
      <c r="G49" s="115" t="s">
        <v>77</v>
      </c>
      <c r="H49" s="45" t="s">
        <v>77</v>
      </c>
      <c r="I49" s="45" t="s">
        <v>91</v>
      </c>
      <c r="J49" s="13"/>
      <c r="K49" s="13"/>
      <c r="L49" s="376"/>
    </row>
    <row r="50" spans="1:12" x14ac:dyDescent="0.25">
      <c r="A50" s="589"/>
      <c r="B50" s="610"/>
      <c r="C50" s="574"/>
      <c r="D50" s="46" t="s">
        <v>593</v>
      </c>
      <c r="E50" s="45" t="s">
        <v>643</v>
      </c>
      <c r="F50" s="114">
        <v>0</v>
      </c>
      <c r="G50" s="114">
        <v>1000</v>
      </c>
      <c r="H50" s="45" t="s">
        <v>83</v>
      </c>
      <c r="I50" s="45" t="s">
        <v>92</v>
      </c>
      <c r="J50" s="13"/>
      <c r="K50" s="13"/>
      <c r="L50" s="376"/>
    </row>
    <row r="51" spans="1:12" x14ac:dyDescent="0.25">
      <c r="A51" s="589"/>
      <c r="B51" s="610"/>
      <c r="C51" s="574"/>
      <c r="D51" s="46" t="s">
        <v>594</v>
      </c>
      <c r="E51" s="45" t="s">
        <v>643</v>
      </c>
      <c r="F51" s="114">
        <v>0</v>
      </c>
      <c r="G51" s="114">
        <v>10000</v>
      </c>
      <c r="H51" s="45" t="s">
        <v>82</v>
      </c>
      <c r="I51" s="45" t="s">
        <v>92</v>
      </c>
      <c r="J51" s="13"/>
      <c r="K51" s="13"/>
      <c r="L51" s="376"/>
    </row>
    <row r="52" spans="1:12" x14ac:dyDescent="0.25">
      <c r="A52" s="589"/>
      <c r="B52" s="610"/>
      <c r="C52" s="574"/>
      <c r="D52" s="46" t="s">
        <v>853</v>
      </c>
      <c r="E52" s="45" t="s">
        <v>106</v>
      </c>
      <c r="F52" s="114" t="s">
        <v>77</v>
      </c>
      <c r="G52" s="115" t="s">
        <v>77</v>
      </c>
      <c r="H52" s="45" t="s">
        <v>77</v>
      </c>
      <c r="I52" s="45" t="s">
        <v>91</v>
      </c>
      <c r="J52" s="13"/>
      <c r="K52" s="607" t="s">
        <v>339</v>
      </c>
      <c r="L52" s="376"/>
    </row>
    <row r="53" spans="1:12" x14ac:dyDescent="0.25">
      <c r="A53" s="589"/>
      <c r="B53" s="610"/>
      <c r="C53" s="574"/>
      <c r="D53" s="46" t="s">
        <v>854</v>
      </c>
      <c r="E53" s="45" t="s">
        <v>643</v>
      </c>
      <c r="F53" s="114">
        <v>0</v>
      </c>
      <c r="G53" s="114">
        <v>10000</v>
      </c>
      <c r="H53" s="45" t="s">
        <v>82</v>
      </c>
      <c r="I53" s="45" t="s">
        <v>92</v>
      </c>
      <c r="J53" s="13"/>
      <c r="K53" s="607"/>
      <c r="L53" s="376"/>
    </row>
    <row r="54" spans="1:12" x14ac:dyDescent="0.25">
      <c r="A54" s="589"/>
      <c r="B54" s="610"/>
      <c r="C54" s="574"/>
      <c r="D54" s="46" t="s">
        <v>855</v>
      </c>
      <c r="E54" s="45" t="s">
        <v>643</v>
      </c>
      <c r="F54" s="114">
        <v>0</v>
      </c>
      <c r="G54" s="114">
        <v>1000</v>
      </c>
      <c r="H54" s="45" t="s">
        <v>83</v>
      </c>
      <c r="I54" s="45" t="s">
        <v>92</v>
      </c>
      <c r="J54" s="13"/>
      <c r="K54" s="607"/>
      <c r="L54" s="376"/>
    </row>
    <row r="55" spans="1:12" x14ac:dyDescent="0.25">
      <c r="A55" s="589"/>
      <c r="B55" s="610"/>
      <c r="C55" s="574"/>
      <c r="D55" s="46" t="s">
        <v>856</v>
      </c>
      <c r="E55" s="45" t="s">
        <v>106</v>
      </c>
      <c r="F55" s="114" t="s">
        <v>77</v>
      </c>
      <c r="G55" s="115" t="s">
        <v>77</v>
      </c>
      <c r="H55" s="45" t="s">
        <v>77</v>
      </c>
      <c r="I55" s="45" t="s">
        <v>91</v>
      </c>
      <c r="J55" s="13"/>
      <c r="K55" s="607"/>
      <c r="L55" s="376"/>
    </row>
    <row r="56" spans="1:12" x14ac:dyDescent="0.25">
      <c r="A56" s="589"/>
      <c r="B56" s="610"/>
      <c r="C56" s="574"/>
      <c r="D56" s="46" t="s">
        <v>857</v>
      </c>
      <c r="E56" s="45" t="s">
        <v>643</v>
      </c>
      <c r="F56" s="114">
        <v>0</v>
      </c>
      <c r="G56" s="114">
        <v>10000</v>
      </c>
      <c r="H56" s="45" t="s">
        <v>82</v>
      </c>
      <c r="I56" s="45" t="s">
        <v>92</v>
      </c>
      <c r="J56" s="13"/>
      <c r="K56" s="607"/>
      <c r="L56" s="376"/>
    </row>
    <row r="57" spans="1:12" ht="15.75" thickBot="1" x14ac:dyDescent="0.3">
      <c r="A57" s="589"/>
      <c r="B57" s="610"/>
      <c r="C57" s="575"/>
      <c r="D57" s="236" t="s">
        <v>858</v>
      </c>
      <c r="E57" s="45" t="s">
        <v>643</v>
      </c>
      <c r="F57" s="114">
        <v>0</v>
      </c>
      <c r="G57" s="114">
        <v>1000</v>
      </c>
      <c r="H57" s="45" t="s">
        <v>83</v>
      </c>
      <c r="I57" s="45" t="s">
        <v>92</v>
      </c>
      <c r="J57" s="13"/>
      <c r="K57" s="608"/>
      <c r="L57" s="376"/>
    </row>
    <row r="58" spans="1:12" x14ac:dyDescent="0.25">
      <c r="A58" s="589"/>
      <c r="B58" s="610"/>
      <c r="C58" s="573" t="s">
        <v>317</v>
      </c>
      <c r="D58" s="42" t="s">
        <v>1</v>
      </c>
      <c r="E58" s="43" t="s">
        <v>643</v>
      </c>
      <c r="F58" s="113">
        <v>0</v>
      </c>
      <c r="G58" s="140">
        <v>10000</v>
      </c>
      <c r="H58" s="43" t="s">
        <v>82</v>
      </c>
      <c r="I58" s="43" t="s">
        <v>92</v>
      </c>
      <c r="J58" s="19"/>
      <c r="K58" s="19"/>
      <c r="L58" s="375"/>
    </row>
    <row r="59" spans="1:12" ht="15.75" thickBot="1" x14ac:dyDescent="0.3">
      <c r="A59" s="589"/>
      <c r="B59" s="610"/>
      <c r="C59" s="574"/>
      <c r="D59" s="44" t="s">
        <v>2</v>
      </c>
      <c r="E59" s="45" t="s">
        <v>643</v>
      </c>
      <c r="F59" s="114">
        <v>0</v>
      </c>
      <c r="G59" s="141">
        <v>10000</v>
      </c>
      <c r="H59" s="139" t="s">
        <v>82</v>
      </c>
      <c r="I59" s="139" t="s">
        <v>92</v>
      </c>
      <c r="J59" s="13"/>
      <c r="K59" s="13"/>
      <c r="L59" s="376"/>
    </row>
    <row r="60" spans="1:12" x14ac:dyDescent="0.25">
      <c r="A60" s="589"/>
      <c r="B60" s="610"/>
      <c r="C60" s="574"/>
      <c r="D60" s="44" t="s">
        <v>647</v>
      </c>
      <c r="E60" s="45" t="s">
        <v>643</v>
      </c>
      <c r="F60" s="96">
        <v>1</v>
      </c>
      <c r="G60" s="142" t="s">
        <v>700</v>
      </c>
      <c r="H60" s="45" t="s">
        <v>77</v>
      </c>
      <c r="I60" s="45" t="s">
        <v>92</v>
      </c>
      <c r="J60" s="13"/>
      <c r="K60" s="13"/>
      <c r="L60" s="376"/>
    </row>
    <row r="61" spans="1:12" ht="15" customHeight="1" x14ac:dyDescent="0.25">
      <c r="A61" s="589"/>
      <c r="B61" s="610"/>
      <c r="C61" s="574"/>
      <c r="D61" s="44" t="s">
        <v>30</v>
      </c>
      <c r="E61" s="45" t="s">
        <v>106</v>
      </c>
      <c r="F61" s="114" t="s">
        <v>77</v>
      </c>
      <c r="G61" s="143" t="s">
        <v>77</v>
      </c>
      <c r="H61" s="45" t="s">
        <v>77</v>
      </c>
      <c r="I61" s="45" t="s">
        <v>91</v>
      </c>
      <c r="J61" s="13"/>
      <c r="K61" s="13"/>
      <c r="L61" s="376"/>
    </row>
    <row r="62" spans="1:12" x14ac:dyDescent="0.25">
      <c r="A62" s="589"/>
      <c r="B62" s="610"/>
      <c r="C62" s="574"/>
      <c r="D62" s="44" t="s">
        <v>706</v>
      </c>
      <c r="E62" s="45" t="s">
        <v>106</v>
      </c>
      <c r="F62" s="114" t="s">
        <v>77</v>
      </c>
      <c r="G62" s="143" t="s">
        <v>77</v>
      </c>
      <c r="H62" s="45" t="s">
        <v>77</v>
      </c>
      <c r="I62" s="45" t="s">
        <v>91</v>
      </c>
      <c r="J62" s="13"/>
      <c r="K62" s="13"/>
      <c r="L62" s="376"/>
    </row>
    <row r="63" spans="1:12" x14ac:dyDescent="0.25">
      <c r="A63" s="589"/>
      <c r="B63" s="610"/>
      <c r="C63" s="574"/>
      <c r="D63" s="44" t="s">
        <v>0</v>
      </c>
      <c r="E63" s="45" t="s">
        <v>643</v>
      </c>
      <c r="F63" s="114">
        <v>0</v>
      </c>
      <c r="G63" s="143">
        <v>1000</v>
      </c>
      <c r="H63" s="45" t="s">
        <v>83</v>
      </c>
      <c r="I63" s="45" t="s">
        <v>91</v>
      </c>
      <c r="J63" s="13"/>
      <c r="K63" s="13"/>
      <c r="L63" s="376"/>
    </row>
    <row r="64" spans="1:12" x14ac:dyDescent="0.25">
      <c r="A64" s="589"/>
      <c r="B64" s="610"/>
      <c r="C64" s="574"/>
      <c r="D64" s="44" t="s">
        <v>782</v>
      </c>
      <c r="E64" s="45" t="s">
        <v>106</v>
      </c>
      <c r="F64" s="114" t="s">
        <v>77</v>
      </c>
      <c r="G64" s="143" t="s">
        <v>77</v>
      </c>
      <c r="H64" s="45" t="s">
        <v>77</v>
      </c>
      <c r="I64" s="45" t="s">
        <v>92</v>
      </c>
      <c r="J64" s="13"/>
      <c r="K64" s="13"/>
      <c r="L64" s="376"/>
    </row>
    <row r="65" spans="1:12" x14ac:dyDescent="0.25">
      <c r="A65" s="589"/>
      <c r="B65" s="610"/>
      <c r="C65" s="574"/>
      <c r="D65" s="44" t="s">
        <v>395</v>
      </c>
      <c r="E65" s="45" t="s">
        <v>106</v>
      </c>
      <c r="F65" s="114" t="s">
        <v>77</v>
      </c>
      <c r="G65" s="114" t="s">
        <v>77</v>
      </c>
      <c r="H65" s="45" t="s">
        <v>77</v>
      </c>
      <c r="I65" s="45" t="s">
        <v>91</v>
      </c>
      <c r="J65" s="13"/>
      <c r="K65" s="13"/>
      <c r="L65" s="376"/>
    </row>
    <row r="66" spans="1:12" x14ac:dyDescent="0.25">
      <c r="A66" s="589"/>
      <c r="B66" s="610"/>
      <c r="C66" s="574"/>
      <c r="D66" s="44" t="s">
        <v>396</v>
      </c>
      <c r="E66" s="45" t="s">
        <v>643</v>
      </c>
      <c r="F66" s="114">
        <v>0</v>
      </c>
      <c r="G66" s="114">
        <v>1000</v>
      </c>
      <c r="H66" s="45" t="s">
        <v>83</v>
      </c>
      <c r="I66" s="45" t="s">
        <v>91</v>
      </c>
      <c r="J66" s="13"/>
      <c r="K66" s="13"/>
      <c r="L66" s="376"/>
    </row>
    <row r="67" spans="1:12" x14ac:dyDescent="0.25">
      <c r="A67" s="589"/>
      <c r="B67" s="610"/>
      <c r="C67" s="574"/>
      <c r="D67" s="44" t="s">
        <v>602</v>
      </c>
      <c r="E67" s="45" t="s">
        <v>106</v>
      </c>
      <c r="F67" s="114" t="s">
        <v>77</v>
      </c>
      <c r="G67" s="115" t="s">
        <v>77</v>
      </c>
      <c r="H67" s="45" t="s">
        <v>77</v>
      </c>
      <c r="I67" s="45" t="s">
        <v>91</v>
      </c>
      <c r="J67" s="13"/>
      <c r="K67" s="13"/>
      <c r="L67" s="376"/>
    </row>
    <row r="68" spans="1:12" x14ac:dyDescent="0.25">
      <c r="A68" s="589"/>
      <c r="B68" s="610"/>
      <c r="C68" s="574"/>
      <c r="D68" s="44" t="s">
        <v>603</v>
      </c>
      <c r="E68" s="45" t="s">
        <v>643</v>
      </c>
      <c r="F68" s="114">
        <v>0</v>
      </c>
      <c r="G68" s="114">
        <v>1000</v>
      </c>
      <c r="H68" s="45" t="s">
        <v>83</v>
      </c>
      <c r="I68" s="45" t="s">
        <v>91</v>
      </c>
      <c r="J68" s="13"/>
      <c r="K68" s="13"/>
      <c r="L68" s="376"/>
    </row>
    <row r="69" spans="1:12" x14ac:dyDescent="0.25">
      <c r="A69" s="589"/>
      <c r="B69" s="610"/>
      <c r="C69" s="574"/>
      <c r="D69" s="44" t="s">
        <v>604</v>
      </c>
      <c r="E69" s="45" t="s">
        <v>106</v>
      </c>
      <c r="F69" s="114" t="s">
        <v>77</v>
      </c>
      <c r="G69" s="114" t="s">
        <v>77</v>
      </c>
      <c r="H69" s="45" t="s">
        <v>77</v>
      </c>
      <c r="I69" s="45" t="s">
        <v>91</v>
      </c>
      <c r="J69" s="13"/>
      <c r="K69" s="13"/>
      <c r="L69" s="376"/>
    </row>
    <row r="70" spans="1:12" x14ac:dyDescent="0.25">
      <c r="A70" s="589"/>
      <c r="B70" s="610"/>
      <c r="C70" s="574"/>
      <c r="D70" s="44" t="s">
        <v>605</v>
      </c>
      <c r="E70" s="45" t="s">
        <v>643</v>
      </c>
      <c r="F70" s="114">
        <v>0</v>
      </c>
      <c r="G70" s="114">
        <v>1000</v>
      </c>
      <c r="H70" s="45" t="s">
        <v>83</v>
      </c>
      <c r="I70" s="45" t="s">
        <v>91</v>
      </c>
      <c r="J70" s="13"/>
      <c r="K70" s="13"/>
      <c r="L70" s="376"/>
    </row>
    <row r="71" spans="1:12" x14ac:dyDescent="0.25">
      <c r="A71" s="589"/>
      <c r="B71" s="610"/>
      <c r="C71" s="574"/>
      <c r="D71" s="44" t="s">
        <v>606</v>
      </c>
      <c r="E71" s="45" t="s">
        <v>106</v>
      </c>
      <c r="F71" s="114" t="s">
        <v>77</v>
      </c>
      <c r="G71" s="114" t="s">
        <v>77</v>
      </c>
      <c r="H71" s="45" t="s">
        <v>77</v>
      </c>
      <c r="I71" s="45" t="s">
        <v>91</v>
      </c>
      <c r="J71" s="13"/>
      <c r="K71" s="13"/>
      <c r="L71" s="376"/>
    </row>
    <row r="72" spans="1:12" x14ac:dyDescent="0.25">
      <c r="A72" s="589"/>
      <c r="B72" s="610"/>
      <c r="C72" s="574"/>
      <c r="D72" s="44" t="s">
        <v>607</v>
      </c>
      <c r="E72" s="45" t="s">
        <v>643</v>
      </c>
      <c r="F72" s="114">
        <v>0</v>
      </c>
      <c r="G72" s="114">
        <v>1000</v>
      </c>
      <c r="H72" s="45" t="s">
        <v>83</v>
      </c>
      <c r="I72" s="45" t="s">
        <v>91</v>
      </c>
      <c r="J72" s="13"/>
      <c r="K72" s="13"/>
      <c r="L72" s="376"/>
    </row>
    <row r="73" spans="1:12" x14ac:dyDescent="0.25">
      <c r="A73" s="589"/>
      <c r="B73" s="610"/>
      <c r="C73" s="574"/>
      <c r="D73" s="44" t="s">
        <v>608</v>
      </c>
      <c r="E73" s="45" t="s">
        <v>106</v>
      </c>
      <c r="F73" s="114" t="s">
        <v>77</v>
      </c>
      <c r="G73" s="114" t="s">
        <v>77</v>
      </c>
      <c r="H73" s="45" t="s">
        <v>77</v>
      </c>
      <c r="I73" s="45" t="s">
        <v>91</v>
      </c>
      <c r="J73" s="13"/>
      <c r="K73" s="13"/>
      <c r="L73" s="376"/>
    </row>
    <row r="74" spans="1:12" x14ac:dyDescent="0.25">
      <c r="A74" s="589"/>
      <c r="B74" s="610"/>
      <c r="C74" s="574"/>
      <c r="D74" s="44" t="s">
        <v>609</v>
      </c>
      <c r="E74" s="45" t="s">
        <v>643</v>
      </c>
      <c r="F74" s="114">
        <v>0</v>
      </c>
      <c r="G74" s="114">
        <v>1000</v>
      </c>
      <c r="H74" s="45" t="s">
        <v>83</v>
      </c>
      <c r="I74" s="45" t="s">
        <v>91</v>
      </c>
      <c r="J74" s="13"/>
      <c r="K74" s="13"/>
      <c r="L74" s="376"/>
    </row>
    <row r="75" spans="1:12" x14ac:dyDescent="0.25">
      <c r="A75" s="589"/>
      <c r="B75" s="610"/>
      <c r="C75" s="574"/>
      <c r="D75" s="44" t="s">
        <v>312</v>
      </c>
      <c r="E75" s="45" t="s">
        <v>106</v>
      </c>
      <c r="F75" s="114" t="s">
        <v>77</v>
      </c>
      <c r="G75" s="115" t="s">
        <v>77</v>
      </c>
      <c r="H75" s="45" t="s">
        <v>77</v>
      </c>
      <c r="I75" s="45" t="s">
        <v>91</v>
      </c>
      <c r="J75" s="13"/>
      <c r="K75" s="13"/>
      <c r="L75" s="376"/>
    </row>
    <row r="76" spans="1:12" x14ac:dyDescent="0.25">
      <c r="A76" s="589"/>
      <c r="B76" s="610"/>
      <c r="C76" s="574"/>
      <c r="D76" s="44" t="s">
        <v>313</v>
      </c>
      <c r="E76" s="45" t="s">
        <v>106</v>
      </c>
      <c r="F76" s="114" t="s">
        <v>77</v>
      </c>
      <c r="G76" s="115" t="s">
        <v>77</v>
      </c>
      <c r="H76" s="45" t="s">
        <v>77</v>
      </c>
      <c r="I76" s="45" t="s">
        <v>91</v>
      </c>
      <c r="J76" s="13"/>
      <c r="K76" s="13"/>
      <c r="L76" s="376"/>
    </row>
    <row r="77" spans="1:12" x14ac:dyDescent="0.25">
      <c r="A77" s="589"/>
      <c r="B77" s="610"/>
      <c r="C77" s="574"/>
      <c r="D77" s="44" t="s">
        <v>610</v>
      </c>
      <c r="E77" s="45" t="s">
        <v>643</v>
      </c>
      <c r="F77" s="114">
        <v>0</v>
      </c>
      <c r="G77" s="114">
        <v>1000</v>
      </c>
      <c r="H77" s="45" t="s">
        <v>83</v>
      </c>
      <c r="I77" s="45" t="s">
        <v>91</v>
      </c>
      <c r="J77" s="13"/>
      <c r="K77" s="13"/>
      <c r="L77" s="376"/>
    </row>
    <row r="78" spans="1:12" x14ac:dyDescent="0.25">
      <c r="A78" s="589"/>
      <c r="B78" s="610"/>
      <c r="C78" s="574"/>
      <c r="D78" s="44" t="s">
        <v>397</v>
      </c>
      <c r="E78" s="45" t="s">
        <v>106</v>
      </c>
      <c r="F78" s="114" t="s">
        <v>77</v>
      </c>
      <c r="G78" s="115" t="s">
        <v>77</v>
      </c>
      <c r="H78" s="45" t="s">
        <v>77</v>
      </c>
      <c r="I78" s="45" t="s">
        <v>91</v>
      </c>
      <c r="J78" s="13"/>
      <c r="K78" s="13"/>
      <c r="L78" s="376"/>
    </row>
    <row r="79" spans="1:12" x14ac:dyDescent="0.25">
      <c r="A79" s="589"/>
      <c r="B79" s="610"/>
      <c r="C79" s="574"/>
      <c r="D79" s="44" t="s">
        <v>314</v>
      </c>
      <c r="E79" s="45" t="s">
        <v>106</v>
      </c>
      <c r="F79" s="114" t="s">
        <v>77</v>
      </c>
      <c r="G79" s="115" t="s">
        <v>77</v>
      </c>
      <c r="H79" s="45" t="s">
        <v>77</v>
      </c>
      <c r="I79" s="45" t="s">
        <v>91</v>
      </c>
      <c r="J79" s="13"/>
      <c r="K79" s="13"/>
      <c r="L79" s="376"/>
    </row>
    <row r="80" spans="1:12" x14ac:dyDescent="0.25">
      <c r="A80" s="589"/>
      <c r="B80" s="610"/>
      <c r="C80" s="574"/>
      <c r="D80" s="44" t="s">
        <v>611</v>
      </c>
      <c r="E80" s="45" t="s">
        <v>643</v>
      </c>
      <c r="F80" s="114">
        <v>0</v>
      </c>
      <c r="G80" s="114">
        <v>1000</v>
      </c>
      <c r="H80" s="45" t="s">
        <v>83</v>
      </c>
      <c r="I80" s="45" t="s">
        <v>91</v>
      </c>
      <c r="J80" s="13"/>
      <c r="K80" s="13"/>
      <c r="L80" s="376"/>
    </row>
    <row r="81" spans="1:12" x14ac:dyDescent="0.25">
      <c r="A81" s="589"/>
      <c r="B81" s="610"/>
      <c r="C81" s="574"/>
      <c r="D81" s="44" t="s">
        <v>490</v>
      </c>
      <c r="E81" s="45" t="s">
        <v>643</v>
      </c>
      <c r="F81" s="114">
        <v>0</v>
      </c>
      <c r="G81" s="115">
        <v>180</v>
      </c>
      <c r="H81" s="45" t="s">
        <v>382</v>
      </c>
      <c r="I81" s="45" t="s">
        <v>92</v>
      </c>
      <c r="J81" s="13"/>
      <c r="K81" s="13"/>
      <c r="L81" s="376"/>
    </row>
    <row r="82" spans="1:12" x14ac:dyDescent="0.25">
      <c r="A82" s="589"/>
      <c r="B82" s="610"/>
      <c r="C82" s="574"/>
      <c r="D82" s="44" t="s">
        <v>600</v>
      </c>
      <c r="E82" s="45" t="s">
        <v>106</v>
      </c>
      <c r="F82" s="114" t="s">
        <v>77</v>
      </c>
      <c r="G82" s="114" t="s">
        <v>77</v>
      </c>
      <c r="H82" s="45" t="s">
        <v>77</v>
      </c>
      <c r="I82" s="45" t="s">
        <v>91</v>
      </c>
      <c r="J82" s="13"/>
      <c r="K82" s="13"/>
      <c r="L82" s="376"/>
    </row>
    <row r="83" spans="1:12" x14ac:dyDescent="0.25">
      <c r="A83" s="589"/>
      <c r="B83" s="610"/>
      <c r="C83" s="574"/>
      <c r="D83" s="44" t="s">
        <v>601</v>
      </c>
      <c r="E83" s="45" t="s">
        <v>643</v>
      </c>
      <c r="F83" s="114">
        <v>0</v>
      </c>
      <c r="G83" s="114">
        <v>1000</v>
      </c>
      <c r="H83" s="45" t="s">
        <v>83</v>
      </c>
      <c r="I83" s="45" t="s">
        <v>91</v>
      </c>
      <c r="J83" s="13"/>
      <c r="K83" s="13"/>
      <c r="L83" s="376"/>
    </row>
    <row r="84" spans="1:12" x14ac:dyDescent="0.25">
      <c r="A84" s="589"/>
      <c r="B84" s="610"/>
      <c r="C84" s="574"/>
      <c r="D84" s="46" t="s">
        <v>315</v>
      </c>
      <c r="E84" s="45" t="s">
        <v>106</v>
      </c>
      <c r="F84" s="114" t="s">
        <v>77</v>
      </c>
      <c r="G84" s="115" t="s">
        <v>77</v>
      </c>
      <c r="H84" s="45" t="s">
        <v>77</v>
      </c>
      <c r="I84" s="45" t="s">
        <v>91</v>
      </c>
      <c r="J84" s="13"/>
      <c r="K84" s="13"/>
      <c r="L84" s="376"/>
    </row>
    <row r="85" spans="1:12" x14ac:dyDescent="0.25">
      <c r="A85" s="589"/>
      <c r="B85" s="610"/>
      <c r="C85" s="574"/>
      <c r="D85" s="46" t="s">
        <v>316</v>
      </c>
      <c r="E85" s="45" t="s">
        <v>643</v>
      </c>
      <c r="F85" s="114">
        <v>0</v>
      </c>
      <c r="G85" s="114">
        <v>1000</v>
      </c>
      <c r="H85" s="45" t="s">
        <v>83</v>
      </c>
      <c r="I85" s="45" t="s">
        <v>91</v>
      </c>
      <c r="J85" s="13"/>
      <c r="K85" s="13"/>
      <c r="L85" s="376"/>
    </row>
    <row r="86" spans="1:12" x14ac:dyDescent="0.25">
      <c r="A86" s="589"/>
      <c r="B86" s="610"/>
      <c r="C86" s="574"/>
      <c r="D86" s="46" t="s">
        <v>598</v>
      </c>
      <c r="E86" s="45" t="s">
        <v>106</v>
      </c>
      <c r="F86" s="114" t="s">
        <v>77</v>
      </c>
      <c r="G86" s="115" t="s">
        <v>77</v>
      </c>
      <c r="H86" s="45" t="s">
        <v>77</v>
      </c>
      <c r="I86" s="45" t="s">
        <v>91</v>
      </c>
      <c r="J86" s="13"/>
      <c r="K86" s="13"/>
      <c r="L86" s="376"/>
    </row>
    <row r="87" spans="1:12" x14ac:dyDescent="0.25">
      <c r="A87" s="589"/>
      <c r="B87" s="610"/>
      <c r="C87" s="574"/>
      <c r="D87" s="46" t="s">
        <v>599</v>
      </c>
      <c r="E87" s="45" t="s">
        <v>643</v>
      </c>
      <c r="F87" s="114">
        <v>0</v>
      </c>
      <c r="G87" s="114">
        <v>1000</v>
      </c>
      <c r="H87" s="45" t="s">
        <v>83</v>
      </c>
      <c r="I87" s="45" t="s">
        <v>92</v>
      </c>
      <c r="J87" s="13"/>
      <c r="K87" s="13"/>
      <c r="L87" s="376"/>
    </row>
    <row r="88" spans="1:12" x14ac:dyDescent="0.25">
      <c r="A88" s="589"/>
      <c r="B88" s="610"/>
      <c r="C88" s="574"/>
      <c r="D88" s="46" t="s">
        <v>701</v>
      </c>
      <c r="E88" s="45" t="s">
        <v>106</v>
      </c>
      <c r="F88" s="114" t="s">
        <v>77</v>
      </c>
      <c r="G88" s="115" t="s">
        <v>77</v>
      </c>
      <c r="H88" s="45" t="s">
        <v>77</v>
      </c>
      <c r="I88" s="45" t="s">
        <v>91</v>
      </c>
      <c r="J88" s="13"/>
      <c r="K88" s="13"/>
      <c r="L88" s="376"/>
    </row>
    <row r="89" spans="1:12" x14ac:dyDescent="0.25">
      <c r="A89" s="589"/>
      <c r="B89" s="610"/>
      <c r="C89" s="574"/>
      <c r="D89" s="46" t="s">
        <v>319</v>
      </c>
      <c r="E89" s="45" t="s">
        <v>643</v>
      </c>
      <c r="F89" s="114">
        <v>0</v>
      </c>
      <c r="G89" s="114">
        <v>10000</v>
      </c>
      <c r="H89" s="45" t="s">
        <v>82</v>
      </c>
      <c r="I89" s="45" t="s">
        <v>92</v>
      </c>
      <c r="J89" s="13"/>
      <c r="K89" s="13"/>
      <c r="L89" s="376"/>
    </row>
    <row r="90" spans="1:12" x14ac:dyDescent="0.25">
      <c r="A90" s="589"/>
      <c r="B90" s="610"/>
      <c r="C90" s="574"/>
      <c r="D90" s="46" t="s">
        <v>320</v>
      </c>
      <c r="E90" s="45" t="s">
        <v>643</v>
      </c>
      <c r="F90" s="114">
        <v>0</v>
      </c>
      <c r="G90" s="114">
        <v>1000</v>
      </c>
      <c r="H90" s="45" t="s">
        <v>83</v>
      </c>
      <c r="I90" s="45" t="s">
        <v>92</v>
      </c>
      <c r="J90" s="13"/>
      <c r="K90" s="13"/>
      <c r="L90" s="376"/>
    </row>
    <row r="91" spans="1:12" x14ac:dyDescent="0.25">
      <c r="A91" s="589"/>
      <c r="B91" s="610"/>
      <c r="C91" s="574"/>
      <c r="D91" s="46" t="s">
        <v>595</v>
      </c>
      <c r="E91" s="45" t="s">
        <v>106</v>
      </c>
      <c r="F91" s="114" t="s">
        <v>77</v>
      </c>
      <c r="G91" s="115" t="s">
        <v>77</v>
      </c>
      <c r="H91" s="45" t="s">
        <v>77</v>
      </c>
      <c r="I91" s="45" t="s">
        <v>91</v>
      </c>
      <c r="J91" s="13"/>
      <c r="K91" s="13"/>
      <c r="L91" s="376"/>
    </row>
    <row r="92" spans="1:12" x14ac:dyDescent="0.25">
      <c r="A92" s="589"/>
      <c r="B92" s="610"/>
      <c r="C92" s="574"/>
      <c r="D92" s="46" t="s">
        <v>596</v>
      </c>
      <c r="E92" s="45" t="s">
        <v>643</v>
      </c>
      <c r="F92" s="114">
        <v>0</v>
      </c>
      <c r="G92" s="114">
        <v>1000</v>
      </c>
      <c r="H92" s="45" t="s">
        <v>83</v>
      </c>
      <c r="I92" s="45" t="s">
        <v>92</v>
      </c>
      <c r="J92" s="13"/>
      <c r="K92" s="13"/>
      <c r="L92" s="376"/>
    </row>
    <row r="93" spans="1:12" x14ac:dyDescent="0.25">
      <c r="A93" s="589"/>
      <c r="B93" s="610"/>
      <c r="C93" s="574"/>
      <c r="D93" s="46" t="s">
        <v>597</v>
      </c>
      <c r="E93" s="45" t="s">
        <v>643</v>
      </c>
      <c r="F93" s="114">
        <v>0</v>
      </c>
      <c r="G93" s="114">
        <v>10000</v>
      </c>
      <c r="H93" s="45" t="s">
        <v>82</v>
      </c>
      <c r="I93" s="45" t="s">
        <v>92</v>
      </c>
      <c r="J93" s="13"/>
      <c r="K93" s="13"/>
      <c r="L93" s="376"/>
    </row>
    <row r="94" spans="1:12" x14ac:dyDescent="0.25">
      <c r="A94" s="589"/>
      <c r="B94" s="610"/>
      <c r="C94" s="574"/>
      <c r="D94" s="46" t="s">
        <v>592</v>
      </c>
      <c r="E94" s="45" t="s">
        <v>106</v>
      </c>
      <c r="F94" s="114" t="s">
        <v>77</v>
      </c>
      <c r="G94" s="115" t="s">
        <v>77</v>
      </c>
      <c r="H94" s="45" t="s">
        <v>77</v>
      </c>
      <c r="I94" s="45" t="s">
        <v>91</v>
      </c>
      <c r="J94" s="13"/>
      <c r="K94" s="13"/>
      <c r="L94" s="376"/>
    </row>
    <row r="95" spans="1:12" x14ac:dyDescent="0.25">
      <c r="A95" s="589"/>
      <c r="B95" s="610"/>
      <c r="C95" s="574"/>
      <c r="D95" s="46" t="s">
        <v>593</v>
      </c>
      <c r="E95" s="45" t="s">
        <v>643</v>
      </c>
      <c r="F95" s="114">
        <v>0</v>
      </c>
      <c r="G95" s="114">
        <v>1000</v>
      </c>
      <c r="H95" s="45" t="s">
        <v>83</v>
      </c>
      <c r="I95" s="45" t="s">
        <v>92</v>
      </c>
      <c r="J95" s="13"/>
      <c r="K95" s="13"/>
      <c r="L95" s="376"/>
    </row>
    <row r="96" spans="1:12" x14ac:dyDescent="0.25">
      <c r="A96" s="589"/>
      <c r="B96" s="610"/>
      <c r="C96" s="574"/>
      <c r="D96" s="46" t="s">
        <v>594</v>
      </c>
      <c r="E96" s="45" t="s">
        <v>643</v>
      </c>
      <c r="F96" s="114">
        <v>0</v>
      </c>
      <c r="G96" s="114">
        <v>10000</v>
      </c>
      <c r="H96" s="45" t="s">
        <v>82</v>
      </c>
      <c r="I96" s="45" t="s">
        <v>92</v>
      </c>
      <c r="J96" s="13"/>
      <c r="K96" s="13"/>
      <c r="L96" s="376"/>
    </row>
    <row r="97" spans="1:12" x14ac:dyDescent="0.25">
      <c r="A97" s="589"/>
      <c r="B97" s="610"/>
      <c r="C97" s="574"/>
      <c r="D97" s="46" t="s">
        <v>853</v>
      </c>
      <c r="E97" s="45" t="s">
        <v>106</v>
      </c>
      <c r="F97" s="114" t="s">
        <v>77</v>
      </c>
      <c r="G97" s="115" t="s">
        <v>77</v>
      </c>
      <c r="H97" s="45" t="s">
        <v>77</v>
      </c>
      <c r="I97" s="45" t="s">
        <v>91</v>
      </c>
      <c r="J97" s="13"/>
      <c r="K97" s="607" t="s">
        <v>339</v>
      </c>
      <c r="L97" s="376"/>
    </row>
    <row r="98" spans="1:12" x14ac:dyDescent="0.25">
      <c r="A98" s="589"/>
      <c r="B98" s="610"/>
      <c r="C98" s="574"/>
      <c r="D98" s="46" t="s">
        <v>854</v>
      </c>
      <c r="E98" s="45" t="s">
        <v>643</v>
      </c>
      <c r="F98" s="114">
        <v>0</v>
      </c>
      <c r="G98" s="114">
        <v>10000</v>
      </c>
      <c r="H98" s="45" t="s">
        <v>82</v>
      </c>
      <c r="I98" s="45" t="s">
        <v>92</v>
      </c>
      <c r="J98" s="13"/>
      <c r="K98" s="607"/>
      <c r="L98" s="376"/>
    </row>
    <row r="99" spans="1:12" x14ac:dyDescent="0.25">
      <c r="A99" s="589"/>
      <c r="B99" s="610"/>
      <c r="C99" s="574"/>
      <c r="D99" s="46" t="s">
        <v>855</v>
      </c>
      <c r="E99" s="45" t="s">
        <v>643</v>
      </c>
      <c r="F99" s="114">
        <v>0</v>
      </c>
      <c r="G99" s="114">
        <v>1000</v>
      </c>
      <c r="H99" s="45" t="s">
        <v>83</v>
      </c>
      <c r="I99" s="45" t="s">
        <v>92</v>
      </c>
      <c r="J99" s="13"/>
      <c r="K99" s="607"/>
      <c r="L99" s="376"/>
    </row>
    <row r="100" spans="1:12" x14ac:dyDescent="0.25">
      <c r="A100" s="589"/>
      <c r="B100" s="610"/>
      <c r="C100" s="574"/>
      <c r="D100" s="46" t="s">
        <v>856</v>
      </c>
      <c r="E100" s="45" t="s">
        <v>106</v>
      </c>
      <c r="F100" s="114" t="s">
        <v>77</v>
      </c>
      <c r="G100" s="115" t="s">
        <v>77</v>
      </c>
      <c r="H100" s="45" t="s">
        <v>77</v>
      </c>
      <c r="I100" s="45" t="s">
        <v>91</v>
      </c>
      <c r="J100" s="13"/>
      <c r="K100" s="607"/>
      <c r="L100" s="376"/>
    </row>
    <row r="101" spans="1:12" x14ac:dyDescent="0.25">
      <c r="A101" s="589"/>
      <c r="B101" s="610"/>
      <c r="C101" s="574"/>
      <c r="D101" s="46" t="s">
        <v>857</v>
      </c>
      <c r="E101" s="45" t="s">
        <v>643</v>
      </c>
      <c r="F101" s="114">
        <v>0</v>
      </c>
      <c r="G101" s="114">
        <v>10000</v>
      </c>
      <c r="H101" s="45" t="s">
        <v>82</v>
      </c>
      <c r="I101" s="45" t="s">
        <v>92</v>
      </c>
      <c r="J101" s="13"/>
      <c r="K101" s="607"/>
      <c r="L101" s="376"/>
    </row>
    <row r="102" spans="1:12" ht="15.75" thickBot="1" x14ac:dyDescent="0.3">
      <c r="A102" s="589"/>
      <c r="B102" s="610"/>
      <c r="C102" s="574"/>
      <c r="D102" s="236" t="s">
        <v>858</v>
      </c>
      <c r="E102" s="45" t="s">
        <v>643</v>
      </c>
      <c r="F102" s="114">
        <v>0</v>
      </c>
      <c r="G102" s="114">
        <v>1000</v>
      </c>
      <c r="H102" s="45" t="s">
        <v>83</v>
      </c>
      <c r="I102" s="45" t="s">
        <v>92</v>
      </c>
      <c r="J102" s="13"/>
      <c r="K102" s="608"/>
      <c r="L102" s="376"/>
    </row>
    <row r="103" spans="1:12" x14ac:dyDescent="0.25">
      <c r="A103" s="589"/>
      <c r="B103" s="610"/>
      <c r="C103" s="599" t="s">
        <v>31</v>
      </c>
      <c r="D103" s="353" t="s">
        <v>3</v>
      </c>
      <c r="E103" s="323" t="s">
        <v>106</v>
      </c>
      <c r="F103" s="324" t="s">
        <v>77</v>
      </c>
      <c r="G103" s="324" t="s">
        <v>77</v>
      </c>
      <c r="H103" s="322" t="s">
        <v>77</v>
      </c>
      <c r="I103" s="325" t="s">
        <v>91</v>
      </c>
      <c r="J103" s="309" t="s">
        <v>371</v>
      </c>
      <c r="K103" s="309"/>
      <c r="L103" s="394" t="s">
        <v>1059</v>
      </c>
    </row>
    <row r="104" spans="1:12" x14ac:dyDescent="0.25">
      <c r="A104" s="589"/>
      <c r="B104" s="610"/>
      <c r="C104" s="600"/>
      <c r="D104" s="353" t="s">
        <v>4</v>
      </c>
      <c r="E104" s="323" t="s">
        <v>643</v>
      </c>
      <c r="F104" s="324">
        <v>0</v>
      </c>
      <c r="G104" s="324">
        <v>10000</v>
      </c>
      <c r="H104" s="322" t="s">
        <v>82</v>
      </c>
      <c r="I104" s="325" t="s">
        <v>92</v>
      </c>
      <c r="J104" s="322"/>
      <c r="K104" s="322"/>
      <c r="L104" s="373">
        <v>0</v>
      </c>
    </row>
    <row r="105" spans="1:12" x14ac:dyDescent="0.25">
      <c r="A105" s="589"/>
      <c r="B105" s="610"/>
      <c r="C105" s="600"/>
      <c r="D105" s="353" t="s">
        <v>5</v>
      </c>
      <c r="E105" s="323" t="s">
        <v>643</v>
      </c>
      <c r="F105" s="324">
        <v>0</v>
      </c>
      <c r="G105" s="324">
        <v>10000</v>
      </c>
      <c r="H105" s="322" t="s">
        <v>82</v>
      </c>
      <c r="I105" s="325" t="s">
        <v>92</v>
      </c>
      <c r="J105" s="322"/>
      <c r="K105" s="322"/>
      <c r="L105" s="373">
        <v>29</v>
      </c>
    </row>
    <row r="106" spans="1:12" x14ac:dyDescent="0.25">
      <c r="A106" s="589"/>
      <c r="B106" s="610"/>
      <c r="C106" s="600"/>
      <c r="D106" s="2" t="s">
        <v>294</v>
      </c>
      <c r="E106" s="18" t="s">
        <v>643</v>
      </c>
      <c r="F106" s="112">
        <v>0</v>
      </c>
      <c r="G106" s="112">
        <v>1000</v>
      </c>
      <c r="H106" s="13" t="s">
        <v>85</v>
      </c>
      <c r="I106" s="34" t="s">
        <v>92</v>
      </c>
      <c r="J106" s="13"/>
      <c r="K106" s="13"/>
      <c r="L106" s="376"/>
    </row>
    <row r="107" spans="1:12" ht="15" customHeight="1" x14ac:dyDescent="0.25">
      <c r="A107" s="589"/>
      <c r="B107" s="610"/>
      <c r="C107" s="600"/>
      <c r="D107" s="2" t="s">
        <v>206</v>
      </c>
      <c r="E107" s="18" t="s">
        <v>106</v>
      </c>
      <c r="F107" s="112" t="s">
        <v>77</v>
      </c>
      <c r="G107" s="112" t="s">
        <v>77</v>
      </c>
      <c r="H107" s="13" t="s">
        <v>77</v>
      </c>
      <c r="I107" s="34" t="s">
        <v>91</v>
      </c>
      <c r="J107" s="13"/>
      <c r="K107" s="607" t="s">
        <v>339</v>
      </c>
      <c r="L107" s="376"/>
    </row>
    <row r="108" spans="1:12" x14ac:dyDescent="0.25">
      <c r="A108" s="589"/>
      <c r="B108" s="610"/>
      <c r="C108" s="600"/>
      <c r="D108" s="2" t="s">
        <v>261</v>
      </c>
      <c r="E108" s="18" t="s">
        <v>643</v>
      </c>
      <c r="F108" s="112">
        <v>0</v>
      </c>
      <c r="G108" s="112">
        <v>1000</v>
      </c>
      <c r="H108" s="13" t="s">
        <v>85</v>
      </c>
      <c r="I108" s="34" t="s">
        <v>92</v>
      </c>
      <c r="J108" s="13"/>
      <c r="K108" s="607"/>
      <c r="L108" s="376"/>
    </row>
    <row r="109" spans="1:12" x14ac:dyDescent="0.25">
      <c r="A109" s="589"/>
      <c r="B109" s="610"/>
      <c r="C109" s="600"/>
      <c r="D109" s="2" t="s">
        <v>207</v>
      </c>
      <c r="E109" s="18" t="s">
        <v>106</v>
      </c>
      <c r="F109" s="112" t="s">
        <v>77</v>
      </c>
      <c r="G109" s="112" t="s">
        <v>77</v>
      </c>
      <c r="H109" s="13" t="s">
        <v>77</v>
      </c>
      <c r="I109" s="34" t="s">
        <v>91</v>
      </c>
      <c r="J109" s="13"/>
      <c r="K109" s="607"/>
      <c r="L109" s="376"/>
    </row>
    <row r="110" spans="1:12" x14ac:dyDescent="0.25">
      <c r="A110" s="589"/>
      <c r="B110" s="610"/>
      <c r="C110" s="600"/>
      <c r="D110" s="2" t="s">
        <v>262</v>
      </c>
      <c r="E110" s="18" t="s">
        <v>643</v>
      </c>
      <c r="F110" s="112">
        <v>0</v>
      </c>
      <c r="G110" s="112">
        <v>1000</v>
      </c>
      <c r="H110" s="13" t="s">
        <v>85</v>
      </c>
      <c r="I110" s="34" t="s">
        <v>92</v>
      </c>
      <c r="J110" s="13"/>
      <c r="K110" s="607"/>
      <c r="L110" s="376"/>
    </row>
    <row r="111" spans="1:12" x14ac:dyDescent="0.25">
      <c r="A111" s="589"/>
      <c r="B111" s="610"/>
      <c r="C111" s="600"/>
      <c r="D111" s="353" t="s">
        <v>6</v>
      </c>
      <c r="E111" s="323" t="s">
        <v>643</v>
      </c>
      <c r="F111" s="324">
        <v>0.1</v>
      </c>
      <c r="G111" s="324">
        <v>5</v>
      </c>
      <c r="H111" s="322" t="s">
        <v>84</v>
      </c>
      <c r="I111" s="325" t="s">
        <v>92</v>
      </c>
      <c r="J111" s="322" t="s">
        <v>371</v>
      </c>
      <c r="K111" s="322"/>
      <c r="L111" s="373">
        <v>1.08</v>
      </c>
    </row>
    <row r="112" spans="1:12" x14ac:dyDescent="0.25">
      <c r="A112" s="589"/>
      <c r="B112" s="610"/>
      <c r="C112" s="600"/>
      <c r="D112" s="2" t="s">
        <v>240</v>
      </c>
      <c r="E112" s="18" t="s">
        <v>643</v>
      </c>
      <c r="F112" s="112">
        <v>0</v>
      </c>
      <c r="G112" s="112">
        <v>200</v>
      </c>
      <c r="H112" s="13" t="s">
        <v>78</v>
      </c>
      <c r="I112" s="34" t="s">
        <v>92</v>
      </c>
      <c r="J112" s="13"/>
      <c r="K112" s="13"/>
      <c r="L112" s="376"/>
    </row>
    <row r="113" spans="1:12" x14ac:dyDescent="0.25">
      <c r="A113" s="589"/>
      <c r="B113" s="610"/>
      <c r="C113" s="600"/>
      <c r="D113" s="2" t="s">
        <v>253</v>
      </c>
      <c r="E113" s="18" t="s">
        <v>643</v>
      </c>
      <c r="F113" s="112">
        <v>0</v>
      </c>
      <c r="G113" s="112">
        <v>100</v>
      </c>
      <c r="H113" s="13" t="s">
        <v>158</v>
      </c>
      <c r="I113" s="34" t="s">
        <v>92</v>
      </c>
      <c r="J113" s="13" t="s">
        <v>371</v>
      </c>
      <c r="K113" s="13"/>
      <c r="L113" s="376"/>
    </row>
    <row r="114" spans="1:12" x14ac:dyDescent="0.25">
      <c r="A114" s="589"/>
      <c r="B114" s="610"/>
      <c r="C114" s="600"/>
      <c r="D114" s="2" t="s">
        <v>252</v>
      </c>
      <c r="E114" s="18" t="s">
        <v>643</v>
      </c>
      <c r="F114" s="112">
        <v>0</v>
      </c>
      <c r="G114" s="112">
        <v>100</v>
      </c>
      <c r="H114" s="13" t="s">
        <v>79</v>
      </c>
      <c r="I114" s="34" t="s">
        <v>92</v>
      </c>
      <c r="J114" s="13" t="s">
        <v>371</v>
      </c>
      <c r="K114" s="13"/>
      <c r="L114" s="376"/>
    </row>
    <row r="115" spans="1:12" x14ac:dyDescent="0.25">
      <c r="A115" s="589"/>
      <c r="B115" s="610"/>
      <c r="C115" s="600"/>
      <c r="D115" s="2" t="s">
        <v>257</v>
      </c>
      <c r="E115" s="18" t="s">
        <v>643</v>
      </c>
      <c r="F115" s="112">
        <v>0</v>
      </c>
      <c r="G115" s="112">
        <v>14</v>
      </c>
      <c r="H115" s="13" t="s">
        <v>77</v>
      </c>
      <c r="I115" s="34" t="s">
        <v>92</v>
      </c>
      <c r="J115" s="13"/>
      <c r="K115" s="13"/>
      <c r="L115" s="376"/>
    </row>
    <row r="116" spans="1:12" x14ac:dyDescent="0.25">
      <c r="A116" s="589"/>
      <c r="B116" s="610"/>
      <c r="C116" s="600"/>
      <c r="D116" s="2" t="s">
        <v>7</v>
      </c>
      <c r="E116" s="18" t="s">
        <v>643</v>
      </c>
      <c r="F116" s="112">
        <v>0</v>
      </c>
      <c r="G116" s="112">
        <v>10</v>
      </c>
      <c r="H116" s="13" t="s">
        <v>80</v>
      </c>
      <c r="I116" s="34" t="s">
        <v>92</v>
      </c>
      <c r="J116" s="13"/>
      <c r="K116" s="13"/>
      <c r="L116" s="376"/>
    </row>
    <row r="117" spans="1:12" x14ac:dyDescent="0.25">
      <c r="A117" s="589"/>
      <c r="B117" s="610"/>
      <c r="C117" s="600"/>
      <c r="D117" s="2" t="s">
        <v>745</v>
      </c>
      <c r="E117" s="18" t="s">
        <v>643</v>
      </c>
      <c r="F117" s="112">
        <v>0</v>
      </c>
      <c r="G117" s="112">
        <v>1000</v>
      </c>
      <c r="H117" s="13" t="s">
        <v>750</v>
      </c>
      <c r="I117" s="34" t="s">
        <v>92</v>
      </c>
      <c r="J117" s="13"/>
      <c r="K117" s="13"/>
      <c r="L117" s="376"/>
    </row>
    <row r="118" spans="1:12" x14ac:dyDescent="0.25">
      <c r="A118" s="589"/>
      <c r="B118" s="610"/>
      <c r="C118" s="600"/>
      <c r="D118" s="2" t="s">
        <v>746</v>
      </c>
      <c r="E118" s="18" t="s">
        <v>643</v>
      </c>
      <c r="F118" s="112">
        <v>0</v>
      </c>
      <c r="G118" s="112">
        <v>1000</v>
      </c>
      <c r="H118" s="13" t="s">
        <v>750</v>
      </c>
      <c r="I118" s="34" t="s">
        <v>92</v>
      </c>
      <c r="J118" s="13"/>
      <c r="K118" s="13"/>
      <c r="L118" s="376"/>
    </row>
    <row r="119" spans="1:12" x14ac:dyDescent="0.25">
      <c r="A119" s="589"/>
      <c r="B119" s="610"/>
      <c r="C119" s="600"/>
      <c r="D119" s="2" t="s">
        <v>747</v>
      </c>
      <c r="E119" s="18" t="s">
        <v>643</v>
      </c>
      <c r="F119" s="112">
        <v>0</v>
      </c>
      <c r="G119" s="112">
        <v>180</v>
      </c>
      <c r="H119" s="13" t="s">
        <v>751</v>
      </c>
      <c r="I119" s="34" t="s">
        <v>92</v>
      </c>
      <c r="J119" s="13"/>
      <c r="K119" s="13"/>
      <c r="L119" s="376"/>
    </row>
    <row r="120" spans="1:12" x14ac:dyDescent="0.25">
      <c r="A120" s="589"/>
      <c r="B120" s="610"/>
      <c r="C120" s="600"/>
      <c r="D120" s="2" t="s">
        <v>748</v>
      </c>
      <c r="E120" s="18" t="s">
        <v>643</v>
      </c>
      <c r="F120" s="112">
        <v>0</v>
      </c>
      <c r="G120" s="112">
        <v>10000</v>
      </c>
      <c r="H120" s="13" t="s">
        <v>752</v>
      </c>
      <c r="I120" s="34" t="s">
        <v>92</v>
      </c>
      <c r="J120" s="13"/>
      <c r="K120" s="13"/>
      <c r="L120" s="376"/>
    </row>
    <row r="121" spans="1:12" ht="15.75" thickBot="1" x14ac:dyDescent="0.3">
      <c r="A121" s="589"/>
      <c r="B121" s="610"/>
      <c r="C121" s="600"/>
      <c r="D121" s="349" t="s">
        <v>218</v>
      </c>
      <c r="E121" s="329" t="s">
        <v>643</v>
      </c>
      <c r="F121" s="348">
        <v>0</v>
      </c>
      <c r="G121" s="348">
        <v>100</v>
      </c>
      <c r="H121" s="328" t="s">
        <v>81</v>
      </c>
      <c r="I121" s="330" t="s">
        <v>92</v>
      </c>
      <c r="J121" s="328"/>
      <c r="K121" s="328"/>
      <c r="L121" s="374">
        <v>100</v>
      </c>
    </row>
    <row r="122" spans="1:12" x14ac:dyDescent="0.25">
      <c r="A122" s="589"/>
      <c r="B122" s="610"/>
      <c r="C122" s="600"/>
      <c r="D122" s="1" t="s">
        <v>648</v>
      </c>
      <c r="E122" s="51" t="s">
        <v>643</v>
      </c>
      <c r="F122" s="35">
        <v>1</v>
      </c>
      <c r="G122" s="35" t="s">
        <v>700</v>
      </c>
      <c r="H122" s="19" t="s">
        <v>77</v>
      </c>
      <c r="I122" s="32" t="s">
        <v>92</v>
      </c>
      <c r="J122" s="19"/>
      <c r="K122" s="19"/>
      <c r="L122" s="375"/>
    </row>
    <row r="123" spans="1:12" x14ac:dyDescent="0.25">
      <c r="A123" s="589"/>
      <c r="B123" s="610"/>
      <c r="C123" s="600"/>
      <c r="D123" s="2" t="s">
        <v>8</v>
      </c>
      <c r="E123" s="18" t="s">
        <v>106</v>
      </c>
      <c r="F123" s="112" t="s">
        <v>77</v>
      </c>
      <c r="G123" s="112" t="s">
        <v>77</v>
      </c>
      <c r="H123" s="13" t="s">
        <v>77</v>
      </c>
      <c r="I123" s="34" t="s">
        <v>92</v>
      </c>
      <c r="J123" s="13"/>
      <c r="K123" s="13"/>
      <c r="L123" s="376"/>
    </row>
    <row r="124" spans="1:12" x14ac:dyDescent="0.25">
      <c r="A124" s="589"/>
      <c r="B124" s="610"/>
      <c r="C124" s="600"/>
      <c r="D124" s="2" t="s">
        <v>9</v>
      </c>
      <c r="E124" s="18" t="s">
        <v>643</v>
      </c>
      <c r="F124" s="112">
        <v>0</v>
      </c>
      <c r="G124" s="112">
        <v>1000</v>
      </c>
      <c r="H124" s="13" t="s">
        <v>85</v>
      </c>
      <c r="I124" s="34" t="s">
        <v>92</v>
      </c>
      <c r="J124" s="13"/>
      <c r="K124" s="13"/>
      <c r="L124" s="376"/>
    </row>
    <row r="125" spans="1:12" x14ac:dyDescent="0.25">
      <c r="A125" s="589"/>
      <c r="B125" s="610"/>
      <c r="C125" s="600"/>
      <c r="D125" s="2" t="s">
        <v>10</v>
      </c>
      <c r="E125" s="18" t="s">
        <v>106</v>
      </c>
      <c r="F125" s="112" t="s">
        <v>77</v>
      </c>
      <c r="G125" s="112" t="s">
        <v>77</v>
      </c>
      <c r="H125" s="13" t="s">
        <v>77</v>
      </c>
      <c r="I125" s="34" t="s">
        <v>91</v>
      </c>
      <c r="J125" s="13" t="s">
        <v>371</v>
      </c>
      <c r="K125" s="13"/>
      <c r="L125" s="376"/>
    </row>
    <row r="126" spans="1:12" x14ac:dyDescent="0.25">
      <c r="A126" s="589"/>
      <c r="B126" s="610"/>
      <c r="C126" s="600"/>
      <c r="D126" s="2" t="s">
        <v>11</v>
      </c>
      <c r="E126" s="18" t="s">
        <v>643</v>
      </c>
      <c r="F126" s="112">
        <v>0</v>
      </c>
      <c r="G126" s="112">
        <v>10000</v>
      </c>
      <c r="H126" s="13" t="s">
        <v>82</v>
      </c>
      <c r="I126" s="34" t="s">
        <v>92</v>
      </c>
      <c r="J126" s="13"/>
      <c r="K126" s="13"/>
      <c r="L126" s="376"/>
    </row>
    <row r="127" spans="1:12" x14ac:dyDescent="0.25">
      <c r="A127" s="589"/>
      <c r="B127" s="610"/>
      <c r="C127" s="600"/>
      <c r="D127" s="2" t="s">
        <v>12</v>
      </c>
      <c r="E127" s="18" t="s">
        <v>643</v>
      </c>
      <c r="F127" s="112">
        <v>0</v>
      </c>
      <c r="G127" s="112">
        <v>10000</v>
      </c>
      <c r="H127" s="13" t="s">
        <v>82</v>
      </c>
      <c r="I127" s="34" t="s">
        <v>92</v>
      </c>
      <c r="J127" s="13"/>
      <c r="K127" s="13"/>
      <c r="L127" s="376"/>
    </row>
    <row r="128" spans="1:12" ht="14.45" customHeight="1" x14ac:dyDescent="0.25">
      <c r="A128" s="589"/>
      <c r="B128" s="610"/>
      <c r="C128" s="600"/>
      <c r="D128" s="2" t="s">
        <v>204</v>
      </c>
      <c r="E128" s="18" t="s">
        <v>106</v>
      </c>
      <c r="F128" s="112" t="s">
        <v>77</v>
      </c>
      <c r="G128" s="112" t="s">
        <v>77</v>
      </c>
      <c r="H128" s="13" t="s">
        <v>77</v>
      </c>
      <c r="I128" s="34" t="s">
        <v>91</v>
      </c>
      <c r="J128" s="13"/>
      <c r="K128" s="607" t="s">
        <v>339</v>
      </c>
      <c r="L128" s="376"/>
    </row>
    <row r="129" spans="1:12" x14ac:dyDescent="0.25">
      <c r="A129" s="589"/>
      <c r="B129" s="610"/>
      <c r="C129" s="600"/>
      <c r="D129" s="2" t="s">
        <v>259</v>
      </c>
      <c r="E129" s="18" t="s">
        <v>643</v>
      </c>
      <c r="F129" s="112">
        <v>0</v>
      </c>
      <c r="G129" s="112">
        <v>1000</v>
      </c>
      <c r="H129" s="13" t="s">
        <v>85</v>
      </c>
      <c r="I129" s="34" t="s">
        <v>92</v>
      </c>
      <c r="J129" s="13"/>
      <c r="K129" s="607"/>
      <c r="L129" s="376"/>
    </row>
    <row r="130" spans="1:12" x14ac:dyDescent="0.25">
      <c r="A130" s="589"/>
      <c r="B130" s="610"/>
      <c r="C130" s="600"/>
      <c r="D130" s="2" t="s">
        <v>205</v>
      </c>
      <c r="E130" s="18" t="s">
        <v>106</v>
      </c>
      <c r="F130" s="112" t="s">
        <v>77</v>
      </c>
      <c r="G130" s="112" t="s">
        <v>77</v>
      </c>
      <c r="H130" s="13" t="s">
        <v>77</v>
      </c>
      <c r="I130" s="34" t="s">
        <v>91</v>
      </c>
      <c r="J130" s="13"/>
      <c r="K130" s="607"/>
      <c r="L130" s="376"/>
    </row>
    <row r="131" spans="1:12" x14ac:dyDescent="0.25">
      <c r="A131" s="589"/>
      <c r="B131" s="610"/>
      <c r="C131" s="600"/>
      <c r="D131" s="2" t="s">
        <v>260</v>
      </c>
      <c r="E131" s="18" t="s">
        <v>643</v>
      </c>
      <c r="F131" s="112">
        <v>0</v>
      </c>
      <c r="G131" s="112">
        <v>1000</v>
      </c>
      <c r="H131" s="13" t="s">
        <v>85</v>
      </c>
      <c r="I131" s="34" t="s">
        <v>92</v>
      </c>
      <c r="J131" s="13"/>
      <c r="K131" s="607"/>
      <c r="L131" s="376"/>
    </row>
    <row r="132" spans="1:12" ht="15" customHeight="1" x14ac:dyDescent="0.25">
      <c r="A132" s="589"/>
      <c r="B132" s="610"/>
      <c r="C132" s="600"/>
      <c r="D132" s="2" t="s">
        <v>577</v>
      </c>
      <c r="E132" s="18" t="s">
        <v>643</v>
      </c>
      <c r="F132" s="112">
        <v>0.1</v>
      </c>
      <c r="G132" s="112">
        <v>5</v>
      </c>
      <c r="H132" s="13" t="s">
        <v>84</v>
      </c>
      <c r="I132" s="34" t="s">
        <v>92</v>
      </c>
      <c r="J132" s="13" t="s">
        <v>371</v>
      </c>
      <c r="K132" s="13"/>
      <c r="L132" s="376"/>
    </row>
    <row r="133" spans="1:12" x14ac:dyDescent="0.25">
      <c r="A133" s="589"/>
      <c r="B133" s="610"/>
      <c r="C133" s="600"/>
      <c r="D133" s="2" t="s">
        <v>254</v>
      </c>
      <c r="E133" s="18" t="s">
        <v>643</v>
      </c>
      <c r="F133" s="112">
        <v>0</v>
      </c>
      <c r="G133" s="112">
        <v>200</v>
      </c>
      <c r="H133" s="13" t="s">
        <v>78</v>
      </c>
      <c r="I133" s="34" t="s">
        <v>92</v>
      </c>
      <c r="J133" s="13"/>
      <c r="K133" s="13"/>
      <c r="L133" s="376"/>
    </row>
    <row r="134" spans="1:12" x14ac:dyDescent="0.25">
      <c r="A134" s="589"/>
      <c r="B134" s="610"/>
      <c r="C134" s="600"/>
      <c r="D134" s="2" t="s">
        <v>255</v>
      </c>
      <c r="E134" s="18" t="s">
        <v>643</v>
      </c>
      <c r="F134" s="112">
        <v>0</v>
      </c>
      <c r="G134" s="112">
        <v>100</v>
      </c>
      <c r="H134" s="13" t="s">
        <v>158</v>
      </c>
      <c r="I134" s="34" t="s">
        <v>92</v>
      </c>
      <c r="J134" s="13" t="s">
        <v>371</v>
      </c>
      <c r="K134" s="13"/>
      <c r="L134" s="376"/>
    </row>
    <row r="135" spans="1:12" x14ac:dyDescent="0.25">
      <c r="A135" s="589"/>
      <c r="B135" s="610"/>
      <c r="C135" s="600"/>
      <c r="D135" s="2" t="s">
        <v>256</v>
      </c>
      <c r="E135" s="18" t="s">
        <v>643</v>
      </c>
      <c r="F135" s="112">
        <v>0</v>
      </c>
      <c r="G135" s="112">
        <v>100</v>
      </c>
      <c r="H135" s="13" t="s">
        <v>79</v>
      </c>
      <c r="I135" s="34" t="s">
        <v>92</v>
      </c>
      <c r="J135" s="13" t="s">
        <v>371</v>
      </c>
      <c r="K135" s="13"/>
      <c r="L135" s="376"/>
    </row>
    <row r="136" spans="1:12" x14ac:dyDescent="0.25">
      <c r="A136" s="589"/>
      <c r="B136" s="610"/>
      <c r="C136" s="600"/>
      <c r="D136" s="2" t="s">
        <v>258</v>
      </c>
      <c r="E136" s="18" t="s">
        <v>643</v>
      </c>
      <c r="F136" s="112">
        <v>0</v>
      </c>
      <c r="G136" s="112">
        <v>14</v>
      </c>
      <c r="H136" s="13" t="s">
        <v>77</v>
      </c>
      <c r="I136" s="34" t="s">
        <v>92</v>
      </c>
      <c r="J136" s="13"/>
      <c r="K136" s="13"/>
      <c r="L136" s="376"/>
    </row>
    <row r="137" spans="1:12" x14ac:dyDescent="0.25">
      <c r="A137" s="589"/>
      <c r="B137" s="610"/>
      <c r="C137" s="600"/>
      <c r="D137" s="2" t="s">
        <v>13</v>
      </c>
      <c r="E137" s="18" t="s">
        <v>643</v>
      </c>
      <c r="F137" s="112">
        <v>0</v>
      </c>
      <c r="G137" s="112">
        <v>10</v>
      </c>
      <c r="H137" s="13" t="s">
        <v>80</v>
      </c>
      <c r="I137" s="34" t="s">
        <v>92</v>
      </c>
      <c r="J137" s="13"/>
      <c r="K137" s="13"/>
      <c r="L137" s="376"/>
    </row>
    <row r="138" spans="1:12" x14ac:dyDescent="0.25">
      <c r="A138" s="589"/>
      <c r="B138" s="610"/>
      <c r="C138" s="600"/>
      <c r="D138" s="2" t="s">
        <v>745</v>
      </c>
      <c r="E138" s="18" t="s">
        <v>643</v>
      </c>
      <c r="F138" s="112">
        <v>0</v>
      </c>
      <c r="G138" s="112">
        <v>1000</v>
      </c>
      <c r="H138" s="13" t="s">
        <v>750</v>
      </c>
      <c r="I138" s="34" t="s">
        <v>92</v>
      </c>
      <c r="J138" s="13"/>
      <c r="K138" s="13"/>
      <c r="L138" s="376"/>
    </row>
    <row r="139" spans="1:12" x14ac:dyDescent="0.25">
      <c r="A139" s="589"/>
      <c r="B139" s="610"/>
      <c r="C139" s="600"/>
      <c r="D139" s="2" t="s">
        <v>746</v>
      </c>
      <c r="E139" s="18" t="s">
        <v>643</v>
      </c>
      <c r="F139" s="112">
        <v>0</v>
      </c>
      <c r="G139" s="112">
        <v>1000</v>
      </c>
      <c r="H139" s="13" t="s">
        <v>750</v>
      </c>
      <c r="I139" s="34" t="s">
        <v>92</v>
      </c>
      <c r="J139" s="13"/>
      <c r="K139" s="13"/>
      <c r="L139" s="376"/>
    </row>
    <row r="140" spans="1:12" x14ac:dyDescent="0.25">
      <c r="A140" s="589"/>
      <c r="B140" s="610"/>
      <c r="C140" s="600"/>
      <c r="D140" s="2" t="s">
        <v>747</v>
      </c>
      <c r="E140" s="18" t="s">
        <v>643</v>
      </c>
      <c r="F140" s="112">
        <v>0</v>
      </c>
      <c r="G140" s="112">
        <v>180</v>
      </c>
      <c r="H140" s="13" t="s">
        <v>751</v>
      </c>
      <c r="I140" s="34" t="s">
        <v>92</v>
      </c>
      <c r="J140" s="13"/>
      <c r="K140" s="13"/>
      <c r="L140" s="376"/>
    </row>
    <row r="141" spans="1:12" x14ac:dyDescent="0.25">
      <c r="A141" s="589"/>
      <c r="B141" s="610"/>
      <c r="C141" s="600"/>
      <c r="D141" s="2" t="s">
        <v>748</v>
      </c>
      <c r="E141" s="18" t="s">
        <v>643</v>
      </c>
      <c r="F141" s="112">
        <v>0</v>
      </c>
      <c r="G141" s="112">
        <v>10000</v>
      </c>
      <c r="H141" s="13" t="s">
        <v>752</v>
      </c>
      <c r="I141" s="34" t="s">
        <v>92</v>
      </c>
      <c r="J141" s="13"/>
      <c r="K141" s="13"/>
      <c r="L141" s="376"/>
    </row>
    <row r="142" spans="1:12" ht="15.75" thickBot="1" x14ac:dyDescent="0.3">
      <c r="A142" s="589"/>
      <c r="B142" s="610"/>
      <c r="C142" s="600"/>
      <c r="D142" s="2" t="s">
        <v>219</v>
      </c>
      <c r="E142" s="18" t="s">
        <v>643</v>
      </c>
      <c r="F142" s="112">
        <v>0</v>
      </c>
      <c r="G142" s="112">
        <v>100</v>
      </c>
      <c r="H142" s="13" t="s">
        <v>81</v>
      </c>
      <c r="I142" s="34" t="s">
        <v>92</v>
      </c>
      <c r="J142" s="12"/>
      <c r="K142" s="12"/>
      <c r="L142" s="379"/>
    </row>
    <row r="143" spans="1:12" x14ac:dyDescent="0.25">
      <c r="A143" s="589"/>
      <c r="B143" s="588" t="s">
        <v>268</v>
      </c>
      <c r="C143" s="602" t="s">
        <v>221</v>
      </c>
      <c r="D143" s="52" t="s">
        <v>649</v>
      </c>
      <c r="E143" s="19" t="s">
        <v>643</v>
      </c>
      <c r="F143" s="35">
        <v>1</v>
      </c>
      <c r="G143" s="35" t="s">
        <v>700</v>
      </c>
      <c r="H143" s="19" t="s">
        <v>77</v>
      </c>
      <c r="I143" s="32" t="s">
        <v>92</v>
      </c>
      <c r="J143" s="19"/>
      <c r="K143" s="19"/>
      <c r="L143" s="375"/>
    </row>
    <row r="144" spans="1:12" x14ac:dyDescent="0.25">
      <c r="A144" s="589"/>
      <c r="B144" s="589"/>
      <c r="C144" s="603"/>
      <c r="D144" s="23" t="s">
        <v>99</v>
      </c>
      <c r="E144" s="13" t="s">
        <v>643</v>
      </c>
      <c r="F144" s="112">
        <v>0</v>
      </c>
      <c r="G144" s="112">
        <v>10000</v>
      </c>
      <c r="H144" s="13" t="s">
        <v>82</v>
      </c>
      <c r="I144" s="34" t="s">
        <v>92</v>
      </c>
      <c r="J144" s="13"/>
      <c r="K144" s="13"/>
      <c r="L144" s="376"/>
    </row>
    <row r="145" spans="1:12" x14ac:dyDescent="0.25">
      <c r="A145" s="589"/>
      <c r="B145" s="589"/>
      <c r="C145" s="603"/>
      <c r="D145" s="23" t="s">
        <v>400</v>
      </c>
      <c r="E145" s="13" t="s">
        <v>106</v>
      </c>
      <c r="F145" s="112" t="s">
        <v>77</v>
      </c>
      <c r="G145" s="112" t="s">
        <v>77</v>
      </c>
      <c r="H145" s="13" t="s">
        <v>77</v>
      </c>
      <c r="I145" s="34" t="s">
        <v>91</v>
      </c>
      <c r="J145" s="13"/>
      <c r="K145" s="13"/>
      <c r="L145" s="376"/>
    </row>
    <row r="146" spans="1:12" x14ac:dyDescent="0.25">
      <c r="A146" s="589"/>
      <c r="B146" s="589"/>
      <c r="C146" s="603"/>
      <c r="D146" s="23" t="s">
        <v>614</v>
      </c>
      <c r="E146" s="13" t="s">
        <v>643</v>
      </c>
      <c r="F146" s="112">
        <v>0</v>
      </c>
      <c r="G146" s="112">
        <v>1000</v>
      </c>
      <c r="H146" s="13" t="s">
        <v>741</v>
      </c>
      <c r="I146" s="34" t="s">
        <v>91</v>
      </c>
      <c r="J146" s="13"/>
      <c r="K146" s="13"/>
      <c r="L146" s="376"/>
    </row>
    <row r="147" spans="1:12" x14ac:dyDescent="0.25">
      <c r="A147" s="589"/>
      <c r="B147" s="589"/>
      <c r="C147" s="603"/>
      <c r="D147" s="272" t="s">
        <v>892</v>
      </c>
      <c r="E147" s="265" t="s">
        <v>643</v>
      </c>
      <c r="F147" s="266">
        <v>0</v>
      </c>
      <c r="G147" s="266">
        <v>1000</v>
      </c>
      <c r="H147" s="273" t="s">
        <v>83</v>
      </c>
      <c r="I147" s="267" t="s">
        <v>92</v>
      </c>
      <c r="J147" s="265"/>
      <c r="K147" s="265"/>
      <c r="L147" s="378"/>
    </row>
    <row r="148" spans="1:12" x14ac:dyDescent="0.25">
      <c r="A148" s="589"/>
      <c r="B148" s="589"/>
      <c r="C148" s="603"/>
      <c r="D148" s="272" t="s">
        <v>893</v>
      </c>
      <c r="E148" s="265" t="s">
        <v>643</v>
      </c>
      <c r="F148" s="266">
        <v>0</v>
      </c>
      <c r="G148" s="266">
        <v>1000</v>
      </c>
      <c r="H148" s="273" t="s">
        <v>83</v>
      </c>
      <c r="I148" s="267" t="s">
        <v>92</v>
      </c>
      <c r="J148" s="265"/>
      <c r="K148" s="265"/>
      <c r="L148" s="378"/>
    </row>
    <row r="149" spans="1:12" x14ac:dyDescent="0.25">
      <c r="A149" s="589"/>
      <c r="B149" s="589"/>
      <c r="C149" s="603"/>
      <c r="D149" s="23" t="s">
        <v>650</v>
      </c>
      <c r="E149" s="13" t="s">
        <v>643</v>
      </c>
      <c r="F149" s="33">
        <v>1</v>
      </c>
      <c r="G149" s="33" t="s">
        <v>700</v>
      </c>
      <c r="H149" s="13" t="s">
        <v>77</v>
      </c>
      <c r="I149" s="34" t="s">
        <v>92</v>
      </c>
      <c r="J149" s="13"/>
      <c r="K149" s="13"/>
      <c r="L149" s="376"/>
    </row>
    <row r="150" spans="1:12" ht="15.75" thickBot="1" x14ac:dyDescent="0.3">
      <c r="A150" s="589"/>
      <c r="B150" s="605"/>
      <c r="C150" s="604"/>
      <c r="D150" s="53" t="s">
        <v>220</v>
      </c>
      <c r="E150" s="12" t="s">
        <v>643</v>
      </c>
      <c r="F150" s="117">
        <v>0</v>
      </c>
      <c r="G150" s="117">
        <v>10000</v>
      </c>
      <c r="H150" s="12" t="s">
        <v>82</v>
      </c>
      <c r="I150" s="50" t="s">
        <v>92</v>
      </c>
      <c r="J150" s="12"/>
      <c r="K150" s="12"/>
      <c r="L150" s="379"/>
    </row>
    <row r="151" spans="1:12" x14ac:dyDescent="0.25">
      <c r="A151" s="589"/>
      <c r="B151" s="611" t="s">
        <v>32</v>
      </c>
      <c r="C151" s="134" t="s">
        <v>651</v>
      </c>
      <c r="D151" s="34"/>
      <c r="E151" s="18" t="s">
        <v>643</v>
      </c>
      <c r="F151" s="33">
        <v>1</v>
      </c>
      <c r="G151" s="33" t="s">
        <v>700</v>
      </c>
      <c r="H151" s="13" t="s">
        <v>77</v>
      </c>
      <c r="I151" s="13" t="s">
        <v>92</v>
      </c>
      <c r="J151" s="19"/>
      <c r="K151" s="19"/>
      <c r="L151" s="375"/>
    </row>
    <row r="152" spans="1:12" x14ac:dyDescent="0.25">
      <c r="A152" s="589"/>
      <c r="B152" s="612"/>
      <c r="C152" s="134" t="s">
        <v>652</v>
      </c>
      <c r="D152" s="34"/>
      <c r="E152" s="18" t="s">
        <v>643</v>
      </c>
      <c r="F152" s="33">
        <v>1</v>
      </c>
      <c r="G152" s="33" t="s">
        <v>700</v>
      </c>
      <c r="H152" s="13" t="s">
        <v>77</v>
      </c>
      <c r="I152" s="13" t="s">
        <v>92</v>
      </c>
      <c r="J152" s="13" t="s">
        <v>371</v>
      </c>
      <c r="K152" s="13"/>
      <c r="L152" s="376"/>
    </row>
    <row r="153" spans="1:12" x14ac:dyDescent="0.25">
      <c r="A153" s="589"/>
      <c r="B153" s="612"/>
      <c r="C153" s="134" t="s">
        <v>865</v>
      </c>
      <c r="D153" s="34"/>
      <c r="E153" s="18" t="s">
        <v>643</v>
      </c>
      <c r="F153" s="162">
        <v>0</v>
      </c>
      <c r="G153" s="162">
        <v>100</v>
      </c>
      <c r="H153" s="13" t="s">
        <v>98</v>
      </c>
      <c r="I153" s="13" t="s">
        <v>92</v>
      </c>
      <c r="J153" s="13"/>
      <c r="K153" s="13"/>
      <c r="L153" s="376"/>
    </row>
    <row r="154" spans="1:12" ht="15" customHeight="1" x14ac:dyDescent="0.25">
      <c r="A154" s="589"/>
      <c r="B154" s="612"/>
      <c r="C154" s="134" t="s">
        <v>890</v>
      </c>
      <c r="D154" s="34"/>
      <c r="E154" s="18" t="s">
        <v>643</v>
      </c>
      <c r="F154" s="162" t="s">
        <v>463</v>
      </c>
      <c r="G154" s="162" t="s">
        <v>870</v>
      </c>
      <c r="H154" s="13" t="s">
        <v>82</v>
      </c>
      <c r="I154" s="13" t="s">
        <v>92</v>
      </c>
      <c r="J154" s="13"/>
      <c r="K154" s="574" t="s">
        <v>339</v>
      </c>
      <c r="L154" s="376"/>
    </row>
    <row r="155" spans="1:12" x14ac:dyDescent="0.25">
      <c r="A155" s="589"/>
      <c r="B155" s="612"/>
      <c r="C155" s="134" t="s">
        <v>867</v>
      </c>
      <c r="D155" s="34"/>
      <c r="E155" s="18" t="s">
        <v>643</v>
      </c>
      <c r="F155" s="162" t="s">
        <v>463</v>
      </c>
      <c r="G155" s="162" t="s">
        <v>871</v>
      </c>
      <c r="H155" s="13" t="s">
        <v>872</v>
      </c>
      <c r="I155" s="13" t="s">
        <v>92</v>
      </c>
      <c r="J155" s="13"/>
      <c r="K155" s="574"/>
      <c r="L155" s="376"/>
    </row>
    <row r="156" spans="1:12" x14ac:dyDescent="0.25">
      <c r="A156" s="589"/>
      <c r="B156" s="612"/>
      <c r="C156" s="134" t="s">
        <v>891</v>
      </c>
      <c r="D156" s="34"/>
      <c r="E156" s="18" t="s">
        <v>643</v>
      </c>
      <c r="F156" s="162" t="s">
        <v>463</v>
      </c>
      <c r="G156" s="162" t="s">
        <v>870</v>
      </c>
      <c r="H156" s="13" t="s">
        <v>82</v>
      </c>
      <c r="I156" s="13" t="s">
        <v>92</v>
      </c>
      <c r="J156" s="13"/>
      <c r="K156" s="574"/>
      <c r="L156" s="376"/>
    </row>
    <row r="157" spans="1:12" x14ac:dyDescent="0.25">
      <c r="A157" s="589"/>
      <c r="B157" s="612"/>
      <c r="C157" s="134" t="s">
        <v>868</v>
      </c>
      <c r="D157" s="34"/>
      <c r="E157" s="18" t="s">
        <v>643</v>
      </c>
      <c r="F157" s="162" t="s">
        <v>463</v>
      </c>
      <c r="G157" s="162" t="s">
        <v>871</v>
      </c>
      <c r="H157" s="13" t="s">
        <v>872</v>
      </c>
      <c r="I157" s="13" t="s">
        <v>92</v>
      </c>
      <c r="J157" s="13"/>
      <c r="K157" s="574"/>
      <c r="L157" s="376"/>
    </row>
    <row r="158" spans="1:12" x14ac:dyDescent="0.25">
      <c r="A158" s="589"/>
      <c r="B158" s="612"/>
      <c r="C158" s="134" t="s">
        <v>799</v>
      </c>
      <c r="D158" s="34"/>
      <c r="E158" s="18" t="s">
        <v>643</v>
      </c>
      <c r="F158" s="112">
        <v>0</v>
      </c>
      <c r="G158" s="112">
        <v>10000</v>
      </c>
      <c r="H158" s="13" t="s">
        <v>82</v>
      </c>
      <c r="I158" s="13" t="s">
        <v>92</v>
      </c>
      <c r="J158" s="13" t="s">
        <v>371</v>
      </c>
      <c r="K158" s="13"/>
      <c r="L158" s="376"/>
    </row>
    <row r="159" spans="1:12" x14ac:dyDescent="0.25">
      <c r="A159" s="589"/>
      <c r="B159" s="612"/>
      <c r="C159" s="134" t="s">
        <v>800</v>
      </c>
      <c r="D159" s="34"/>
      <c r="E159" s="18" t="s">
        <v>643</v>
      </c>
      <c r="F159" s="112">
        <v>0</v>
      </c>
      <c r="G159" s="112">
        <v>10000</v>
      </c>
      <c r="H159" s="13" t="s">
        <v>82</v>
      </c>
      <c r="I159" s="13" t="s">
        <v>92</v>
      </c>
      <c r="J159" s="13" t="s">
        <v>371</v>
      </c>
      <c r="K159" s="13"/>
      <c r="L159" s="376"/>
    </row>
    <row r="160" spans="1:12" x14ac:dyDescent="0.25">
      <c r="A160" s="589"/>
      <c r="B160" s="612"/>
      <c r="C160" s="134" t="s">
        <v>801</v>
      </c>
      <c r="D160" s="34"/>
      <c r="E160" s="18" t="s">
        <v>643</v>
      </c>
      <c r="F160" s="112">
        <v>0</v>
      </c>
      <c r="G160" s="112">
        <v>1000</v>
      </c>
      <c r="H160" s="13" t="s">
        <v>83</v>
      </c>
      <c r="I160" s="13" t="s">
        <v>91</v>
      </c>
      <c r="J160" s="13" t="s">
        <v>371</v>
      </c>
      <c r="K160" s="13"/>
      <c r="L160" s="376"/>
    </row>
    <row r="161" spans="1:12" x14ac:dyDescent="0.25">
      <c r="A161" s="589"/>
      <c r="B161" s="612"/>
      <c r="C161" s="134" t="s">
        <v>802</v>
      </c>
      <c r="D161" s="34"/>
      <c r="E161" s="18" t="s">
        <v>106</v>
      </c>
      <c r="F161" s="112" t="s">
        <v>77</v>
      </c>
      <c r="G161" s="112" t="s">
        <v>77</v>
      </c>
      <c r="H161" s="13" t="s">
        <v>77</v>
      </c>
      <c r="I161" s="13" t="s">
        <v>91</v>
      </c>
      <c r="J161" s="13"/>
      <c r="K161" s="13"/>
      <c r="L161" s="376"/>
    </row>
    <row r="162" spans="1:12" x14ac:dyDescent="0.25">
      <c r="A162" s="589"/>
      <c r="B162" s="612"/>
      <c r="C162" s="274" t="s">
        <v>950</v>
      </c>
      <c r="D162" s="267"/>
      <c r="E162" s="275" t="s">
        <v>106</v>
      </c>
      <c r="F162" s="266" t="s">
        <v>77</v>
      </c>
      <c r="G162" s="266" t="s">
        <v>77</v>
      </c>
      <c r="H162" s="265" t="s">
        <v>77</v>
      </c>
      <c r="I162" s="265" t="s">
        <v>91</v>
      </c>
      <c r="J162" s="265"/>
      <c r="K162" s="265"/>
      <c r="L162" s="378"/>
    </row>
    <row r="163" spans="1:12" x14ac:dyDescent="0.25">
      <c r="A163" s="589"/>
      <c r="B163" s="612"/>
      <c r="C163" s="134" t="s">
        <v>803</v>
      </c>
      <c r="D163" s="34"/>
      <c r="E163" s="18" t="s">
        <v>643</v>
      </c>
      <c r="F163" s="112">
        <v>0</v>
      </c>
      <c r="G163" s="112">
        <v>10000</v>
      </c>
      <c r="H163" s="13" t="s">
        <v>82</v>
      </c>
      <c r="I163" s="13" t="s">
        <v>92</v>
      </c>
      <c r="J163" s="13" t="s">
        <v>371</v>
      </c>
      <c r="K163" s="13"/>
      <c r="L163" s="376"/>
    </row>
    <row r="164" spans="1:12" x14ac:dyDescent="0.25">
      <c r="A164" s="589"/>
      <c r="B164" s="612"/>
      <c r="C164" s="134" t="s">
        <v>804</v>
      </c>
      <c r="D164" s="34"/>
      <c r="E164" s="18" t="s">
        <v>643</v>
      </c>
      <c r="F164" s="112">
        <v>0</v>
      </c>
      <c r="G164" s="112">
        <v>10000</v>
      </c>
      <c r="H164" s="13" t="s">
        <v>82</v>
      </c>
      <c r="I164" s="13" t="s">
        <v>92</v>
      </c>
      <c r="J164" s="13" t="s">
        <v>371</v>
      </c>
      <c r="K164" s="13"/>
      <c r="L164" s="376"/>
    </row>
    <row r="165" spans="1:12" x14ac:dyDescent="0.25">
      <c r="A165" s="589"/>
      <c r="B165" s="612"/>
      <c r="C165" s="134" t="s">
        <v>805</v>
      </c>
      <c r="D165" s="34"/>
      <c r="E165" s="18" t="s">
        <v>643</v>
      </c>
      <c r="F165" s="112">
        <v>0</v>
      </c>
      <c r="G165" s="112">
        <v>1000</v>
      </c>
      <c r="H165" s="13" t="s">
        <v>83</v>
      </c>
      <c r="I165" s="13" t="s">
        <v>91</v>
      </c>
      <c r="J165" s="13" t="s">
        <v>371</v>
      </c>
      <c r="K165" s="13"/>
      <c r="L165" s="376"/>
    </row>
    <row r="166" spans="1:12" x14ac:dyDescent="0.25">
      <c r="A166" s="589"/>
      <c r="B166" s="612"/>
      <c r="C166" s="134" t="s">
        <v>806</v>
      </c>
      <c r="D166" s="34"/>
      <c r="E166" s="18" t="s">
        <v>106</v>
      </c>
      <c r="F166" s="112" t="s">
        <v>77</v>
      </c>
      <c r="G166" s="112" t="s">
        <v>77</v>
      </c>
      <c r="H166" s="13" t="s">
        <v>77</v>
      </c>
      <c r="I166" s="13" t="s">
        <v>91</v>
      </c>
      <c r="J166" s="13"/>
      <c r="K166" s="13"/>
      <c r="L166" s="376"/>
    </row>
    <row r="167" spans="1:12" x14ac:dyDescent="0.25">
      <c r="A167" s="589"/>
      <c r="B167" s="612"/>
      <c r="C167" s="274" t="s">
        <v>951</v>
      </c>
      <c r="D167" s="267"/>
      <c r="E167" s="275" t="s">
        <v>106</v>
      </c>
      <c r="F167" s="266" t="s">
        <v>77</v>
      </c>
      <c r="G167" s="266" t="s">
        <v>77</v>
      </c>
      <c r="H167" s="265" t="s">
        <v>77</v>
      </c>
      <c r="I167" s="265" t="s">
        <v>91</v>
      </c>
      <c r="J167" s="265"/>
      <c r="K167" s="265"/>
      <c r="L167" s="378"/>
    </row>
    <row r="168" spans="1:12" ht="15" customHeight="1" x14ac:dyDescent="0.25">
      <c r="A168" s="589"/>
      <c r="B168" s="612"/>
      <c r="C168" s="134" t="s">
        <v>807</v>
      </c>
      <c r="D168" s="34"/>
      <c r="E168" s="18" t="s">
        <v>643</v>
      </c>
      <c r="F168" s="112">
        <v>0</v>
      </c>
      <c r="G168" s="112">
        <v>100</v>
      </c>
      <c r="H168" s="13" t="s">
        <v>83</v>
      </c>
      <c r="I168" s="13" t="s">
        <v>91</v>
      </c>
      <c r="J168" s="13" t="s">
        <v>371</v>
      </c>
      <c r="K168" s="13"/>
      <c r="L168" s="376"/>
    </row>
    <row r="169" spans="1:12" ht="15" customHeight="1" x14ac:dyDescent="0.25">
      <c r="A169" s="589"/>
      <c r="B169" s="612"/>
      <c r="C169" s="134" t="s">
        <v>808</v>
      </c>
      <c r="D169" s="34"/>
      <c r="E169" s="18" t="s">
        <v>643</v>
      </c>
      <c r="F169" s="112">
        <v>0</v>
      </c>
      <c r="G169" s="112">
        <v>100</v>
      </c>
      <c r="H169" s="13" t="s">
        <v>83</v>
      </c>
      <c r="I169" s="13" t="s">
        <v>91</v>
      </c>
      <c r="J169" s="13" t="s">
        <v>371</v>
      </c>
      <c r="K169" s="13"/>
      <c r="L169" s="376"/>
    </row>
    <row r="170" spans="1:12" x14ac:dyDescent="0.25">
      <c r="A170" s="589"/>
      <c r="B170" s="612"/>
      <c r="C170" s="134" t="s">
        <v>171</v>
      </c>
      <c r="D170" s="34"/>
      <c r="E170" s="18" t="s">
        <v>106</v>
      </c>
      <c r="F170" s="112" t="s">
        <v>77</v>
      </c>
      <c r="G170" s="112" t="s">
        <v>77</v>
      </c>
      <c r="H170" s="13" t="s">
        <v>77</v>
      </c>
      <c r="I170" s="13" t="s">
        <v>91</v>
      </c>
      <c r="J170" s="13"/>
      <c r="K170" s="607" t="s">
        <v>339</v>
      </c>
      <c r="L170" s="376"/>
    </row>
    <row r="171" spans="1:12" x14ac:dyDescent="0.25">
      <c r="A171" s="589"/>
      <c r="B171" s="612"/>
      <c r="C171" s="134" t="s">
        <v>296</v>
      </c>
      <c r="D171" s="34"/>
      <c r="E171" s="18" t="s">
        <v>106</v>
      </c>
      <c r="F171" s="112" t="s">
        <v>77</v>
      </c>
      <c r="G171" s="112" t="s">
        <v>77</v>
      </c>
      <c r="H171" s="13" t="s">
        <v>77</v>
      </c>
      <c r="I171" s="13" t="s">
        <v>91</v>
      </c>
      <c r="J171" s="13"/>
      <c r="K171" s="607"/>
      <c r="L171" s="376"/>
    </row>
    <row r="172" spans="1:12" x14ac:dyDescent="0.25">
      <c r="A172" s="589"/>
      <c r="B172" s="612"/>
      <c r="C172" s="134" t="s">
        <v>385</v>
      </c>
      <c r="D172" s="34"/>
      <c r="E172" s="18" t="s">
        <v>106</v>
      </c>
      <c r="F172" s="112" t="s">
        <v>77</v>
      </c>
      <c r="G172" s="112" t="s">
        <v>77</v>
      </c>
      <c r="H172" s="13" t="s">
        <v>77</v>
      </c>
      <c r="I172" s="13" t="s">
        <v>91</v>
      </c>
      <c r="J172" s="13"/>
      <c r="K172" s="607"/>
      <c r="L172" s="376"/>
    </row>
    <row r="173" spans="1:12" x14ac:dyDescent="0.25">
      <c r="A173" s="589"/>
      <c r="B173" s="612"/>
      <c r="C173" s="134" t="s">
        <v>172</v>
      </c>
      <c r="D173" s="34"/>
      <c r="E173" s="18" t="s">
        <v>643</v>
      </c>
      <c r="F173" s="112">
        <v>0</v>
      </c>
      <c r="G173" s="112">
        <v>10000</v>
      </c>
      <c r="H173" s="13" t="s">
        <v>82</v>
      </c>
      <c r="I173" s="13" t="s">
        <v>92</v>
      </c>
      <c r="J173" s="13"/>
      <c r="K173" s="607"/>
      <c r="L173" s="376"/>
    </row>
    <row r="174" spans="1:12" x14ac:dyDescent="0.25">
      <c r="A174" s="589"/>
      <c r="B174" s="612"/>
      <c r="C174" s="134" t="s">
        <v>173</v>
      </c>
      <c r="D174" s="34"/>
      <c r="E174" s="18" t="s">
        <v>643</v>
      </c>
      <c r="F174" s="112">
        <v>0</v>
      </c>
      <c r="G174" s="112">
        <v>10000</v>
      </c>
      <c r="H174" s="13" t="s">
        <v>82</v>
      </c>
      <c r="I174" s="13" t="s">
        <v>92</v>
      </c>
      <c r="J174" s="13"/>
      <c r="K174" s="607"/>
      <c r="L174" s="376"/>
    </row>
    <row r="175" spans="1:12" x14ac:dyDescent="0.25">
      <c r="A175" s="589"/>
      <c r="B175" s="612"/>
      <c r="C175" s="134" t="s">
        <v>174</v>
      </c>
      <c r="D175" s="34"/>
      <c r="E175" s="18" t="s">
        <v>106</v>
      </c>
      <c r="F175" s="112" t="s">
        <v>77</v>
      </c>
      <c r="G175" s="112" t="s">
        <v>77</v>
      </c>
      <c r="H175" s="13" t="s">
        <v>77</v>
      </c>
      <c r="I175" s="13" t="s">
        <v>91</v>
      </c>
      <c r="J175" s="13"/>
      <c r="K175" s="607"/>
      <c r="L175" s="376"/>
    </row>
    <row r="176" spans="1:12" x14ac:dyDescent="0.25">
      <c r="A176" s="589"/>
      <c r="B176" s="612"/>
      <c r="C176" s="134" t="s">
        <v>297</v>
      </c>
      <c r="D176" s="34"/>
      <c r="E176" s="18" t="s">
        <v>106</v>
      </c>
      <c r="F176" s="112" t="s">
        <v>77</v>
      </c>
      <c r="G176" s="112" t="s">
        <v>77</v>
      </c>
      <c r="H176" s="13" t="s">
        <v>77</v>
      </c>
      <c r="I176" s="13" t="s">
        <v>91</v>
      </c>
      <c r="J176" s="13"/>
      <c r="K176" s="607"/>
      <c r="L176" s="376"/>
    </row>
    <row r="177" spans="1:12" x14ac:dyDescent="0.25">
      <c r="A177" s="589"/>
      <c r="B177" s="612"/>
      <c r="C177" s="134" t="s">
        <v>384</v>
      </c>
      <c r="D177" s="34"/>
      <c r="E177" s="18" t="s">
        <v>106</v>
      </c>
      <c r="F177" s="112" t="s">
        <v>77</v>
      </c>
      <c r="G177" s="112" t="s">
        <v>77</v>
      </c>
      <c r="H177" s="13" t="s">
        <v>77</v>
      </c>
      <c r="I177" s="13" t="s">
        <v>91</v>
      </c>
      <c r="J177" s="13"/>
      <c r="K177" s="607"/>
      <c r="L177" s="376"/>
    </row>
    <row r="178" spans="1:12" x14ac:dyDescent="0.25">
      <c r="A178" s="589"/>
      <c r="B178" s="612"/>
      <c r="C178" s="134" t="s">
        <v>175</v>
      </c>
      <c r="D178" s="34"/>
      <c r="E178" s="18" t="s">
        <v>643</v>
      </c>
      <c r="F178" s="112">
        <v>0</v>
      </c>
      <c r="G178" s="112">
        <v>10000</v>
      </c>
      <c r="H178" s="13" t="s">
        <v>82</v>
      </c>
      <c r="I178" s="13" t="s">
        <v>92</v>
      </c>
      <c r="J178" s="13"/>
      <c r="K178" s="607"/>
      <c r="L178" s="376"/>
    </row>
    <row r="179" spans="1:12" x14ac:dyDescent="0.25">
      <c r="A179" s="589"/>
      <c r="B179" s="612"/>
      <c r="C179" s="134" t="s">
        <v>176</v>
      </c>
      <c r="D179" s="34"/>
      <c r="E179" s="18" t="s">
        <v>643</v>
      </c>
      <c r="F179" s="112">
        <v>0</v>
      </c>
      <c r="G179" s="112">
        <v>10000</v>
      </c>
      <c r="H179" s="13" t="s">
        <v>82</v>
      </c>
      <c r="I179" s="13" t="s">
        <v>92</v>
      </c>
      <c r="J179" s="13"/>
      <c r="K179" s="607"/>
      <c r="L179" s="376"/>
    </row>
    <row r="180" spans="1:12" x14ac:dyDescent="0.25">
      <c r="A180" s="589"/>
      <c r="B180" s="612"/>
      <c r="C180" s="134" t="s">
        <v>33</v>
      </c>
      <c r="D180" s="34"/>
      <c r="E180" s="18" t="s">
        <v>643</v>
      </c>
      <c r="F180" s="112">
        <v>0</v>
      </c>
      <c r="G180" s="112">
        <v>1000</v>
      </c>
      <c r="H180" s="13" t="s">
        <v>86</v>
      </c>
      <c r="I180" s="13" t="s">
        <v>92</v>
      </c>
      <c r="J180" s="13"/>
      <c r="K180" s="13"/>
      <c r="L180" s="376"/>
    </row>
    <row r="181" spans="1:12" x14ac:dyDescent="0.25">
      <c r="A181" s="589"/>
      <c r="B181" s="612"/>
      <c r="C181" s="134" t="s">
        <v>309</v>
      </c>
      <c r="D181" s="34"/>
      <c r="E181" s="18" t="s">
        <v>106</v>
      </c>
      <c r="F181" s="112" t="s">
        <v>77</v>
      </c>
      <c r="G181" s="112" t="s">
        <v>77</v>
      </c>
      <c r="H181" s="13" t="s">
        <v>77</v>
      </c>
      <c r="I181" s="13" t="s">
        <v>91</v>
      </c>
      <c r="J181" s="13"/>
      <c r="K181" s="13"/>
      <c r="L181" s="376"/>
    </row>
    <row r="182" spans="1:12" x14ac:dyDescent="0.25">
      <c r="A182" s="589"/>
      <c r="B182" s="612"/>
      <c r="C182" s="134" t="s">
        <v>169</v>
      </c>
      <c r="D182" s="34"/>
      <c r="E182" s="18" t="s">
        <v>106</v>
      </c>
      <c r="F182" s="112" t="s">
        <v>77</v>
      </c>
      <c r="G182" s="112" t="s">
        <v>77</v>
      </c>
      <c r="H182" s="13" t="s">
        <v>77</v>
      </c>
      <c r="I182" s="13" t="s">
        <v>91</v>
      </c>
      <c r="J182" s="13"/>
      <c r="K182" s="13"/>
      <c r="L182" s="376"/>
    </row>
    <row r="183" spans="1:12" x14ac:dyDescent="0.25">
      <c r="A183" s="589"/>
      <c r="B183" s="612"/>
      <c r="C183" s="134" t="s">
        <v>211</v>
      </c>
      <c r="D183" s="34"/>
      <c r="E183" s="18" t="s">
        <v>643</v>
      </c>
      <c r="F183" s="112">
        <v>0</v>
      </c>
      <c r="G183" s="112">
        <v>1000</v>
      </c>
      <c r="H183" s="13" t="s">
        <v>85</v>
      </c>
      <c r="I183" s="13" t="s">
        <v>92</v>
      </c>
      <c r="J183" s="13"/>
      <c r="K183" s="13"/>
      <c r="L183" s="376"/>
    </row>
    <row r="184" spans="1:12" x14ac:dyDescent="0.25">
      <c r="A184" s="589"/>
      <c r="B184" s="612"/>
      <c r="C184" s="134" t="s">
        <v>170</v>
      </c>
      <c r="D184" s="34"/>
      <c r="E184" s="18" t="s">
        <v>643</v>
      </c>
      <c r="F184" s="112">
        <v>0.1</v>
      </c>
      <c r="G184" s="112">
        <v>5</v>
      </c>
      <c r="H184" s="13" t="s">
        <v>84</v>
      </c>
      <c r="I184" s="13" t="s">
        <v>92</v>
      </c>
      <c r="J184" s="13"/>
      <c r="K184" s="13"/>
      <c r="L184" s="376"/>
    </row>
    <row r="185" spans="1:12" x14ac:dyDescent="0.25">
      <c r="A185" s="589"/>
      <c r="B185" s="612"/>
      <c r="C185" s="134" t="s">
        <v>264</v>
      </c>
      <c r="D185" s="34"/>
      <c r="E185" s="18" t="s">
        <v>643</v>
      </c>
      <c r="F185" s="112">
        <v>0</v>
      </c>
      <c r="G185" s="112">
        <v>200</v>
      </c>
      <c r="H185" s="13" t="s">
        <v>78</v>
      </c>
      <c r="I185" s="13" t="s">
        <v>92</v>
      </c>
      <c r="J185" s="13"/>
      <c r="K185" s="13"/>
      <c r="L185" s="376"/>
    </row>
    <row r="186" spans="1:12" x14ac:dyDescent="0.25">
      <c r="A186" s="589"/>
      <c r="B186" s="612"/>
      <c r="C186" s="134" t="s">
        <v>230</v>
      </c>
      <c r="D186" s="34"/>
      <c r="E186" s="18" t="s">
        <v>643</v>
      </c>
      <c r="F186" s="112">
        <v>0</v>
      </c>
      <c r="G186" s="112">
        <v>200</v>
      </c>
      <c r="H186" s="13" t="s">
        <v>158</v>
      </c>
      <c r="I186" s="34" t="s">
        <v>92</v>
      </c>
      <c r="J186" s="13"/>
      <c r="K186" s="13"/>
      <c r="L186" s="376"/>
    </row>
    <row r="187" spans="1:12" x14ac:dyDescent="0.25">
      <c r="A187" s="589"/>
      <c r="B187" s="612"/>
      <c r="C187" s="134" t="s">
        <v>263</v>
      </c>
      <c r="D187" s="34"/>
      <c r="E187" s="18" t="s">
        <v>643</v>
      </c>
      <c r="F187" s="112">
        <v>0</v>
      </c>
      <c r="G187" s="112">
        <v>100</v>
      </c>
      <c r="H187" s="13" t="s">
        <v>79</v>
      </c>
      <c r="I187" s="34" t="s">
        <v>92</v>
      </c>
      <c r="J187" s="13"/>
      <c r="K187" s="13"/>
      <c r="L187" s="376"/>
    </row>
    <row r="188" spans="1:12" ht="15" customHeight="1" x14ac:dyDescent="0.25">
      <c r="A188" s="589"/>
      <c r="B188" s="612"/>
      <c r="C188" s="134" t="s">
        <v>372</v>
      </c>
      <c r="D188" s="34"/>
      <c r="E188" s="18" t="s">
        <v>106</v>
      </c>
      <c r="F188" s="112" t="s">
        <v>77</v>
      </c>
      <c r="G188" s="112" t="s">
        <v>77</v>
      </c>
      <c r="H188" s="13" t="s">
        <v>77</v>
      </c>
      <c r="I188" s="34" t="s">
        <v>91</v>
      </c>
      <c r="J188" s="13"/>
      <c r="K188" s="607" t="s">
        <v>339</v>
      </c>
      <c r="L188" s="376"/>
    </row>
    <row r="189" spans="1:12" x14ac:dyDescent="0.25">
      <c r="A189" s="589"/>
      <c r="B189" s="612"/>
      <c r="C189" s="134" t="s">
        <v>373</v>
      </c>
      <c r="D189" s="34"/>
      <c r="E189" s="18" t="s">
        <v>643</v>
      </c>
      <c r="F189" s="112">
        <v>0</v>
      </c>
      <c r="G189" s="112">
        <v>1000</v>
      </c>
      <c r="H189" s="13" t="s">
        <v>85</v>
      </c>
      <c r="I189" s="34" t="s">
        <v>92</v>
      </c>
      <c r="J189" s="13"/>
      <c r="K189" s="607"/>
      <c r="L189" s="376"/>
    </row>
    <row r="190" spans="1:12" x14ac:dyDescent="0.25">
      <c r="A190" s="589"/>
      <c r="B190" s="612"/>
      <c r="C190" s="134" t="s">
        <v>375</v>
      </c>
      <c r="D190" s="34"/>
      <c r="E190" s="18" t="s">
        <v>106</v>
      </c>
      <c r="F190" s="112" t="s">
        <v>77</v>
      </c>
      <c r="G190" s="112" t="s">
        <v>77</v>
      </c>
      <c r="H190" s="13" t="s">
        <v>77</v>
      </c>
      <c r="I190" s="34" t="s">
        <v>91</v>
      </c>
      <c r="J190" s="13"/>
      <c r="K190" s="607"/>
      <c r="L190" s="376"/>
    </row>
    <row r="191" spans="1:12" ht="15.75" thickBot="1" x14ac:dyDescent="0.3">
      <c r="A191" s="589"/>
      <c r="B191" s="612"/>
      <c r="C191" s="134" t="s">
        <v>374</v>
      </c>
      <c r="D191" s="34"/>
      <c r="E191" s="18" t="s">
        <v>643</v>
      </c>
      <c r="F191" s="112">
        <v>0</v>
      </c>
      <c r="G191" s="112">
        <v>1000</v>
      </c>
      <c r="H191" s="13" t="s">
        <v>85</v>
      </c>
      <c r="I191" s="34" t="s">
        <v>92</v>
      </c>
      <c r="J191" s="12"/>
      <c r="K191" s="608"/>
      <c r="L191" s="379"/>
    </row>
    <row r="192" spans="1:12" x14ac:dyDescent="0.25">
      <c r="A192" s="589"/>
      <c r="B192" s="612"/>
      <c r="C192" s="606" t="s">
        <v>394</v>
      </c>
      <c r="D192" s="32" t="s">
        <v>493</v>
      </c>
      <c r="E192" s="19" t="s">
        <v>106</v>
      </c>
      <c r="F192" s="111" t="s">
        <v>77</v>
      </c>
      <c r="G192" s="111" t="s">
        <v>77</v>
      </c>
      <c r="H192" s="19" t="s">
        <v>77</v>
      </c>
      <c r="I192" s="32" t="s">
        <v>91</v>
      </c>
      <c r="J192" s="19"/>
      <c r="K192" s="250"/>
      <c r="L192" s="375"/>
    </row>
    <row r="193" spans="1:12" x14ac:dyDescent="0.25">
      <c r="A193" s="589"/>
      <c r="B193" s="612"/>
      <c r="C193" s="607"/>
      <c r="D193" s="34" t="s">
        <v>494</v>
      </c>
      <c r="E193" s="13" t="s">
        <v>643</v>
      </c>
      <c r="F193" s="112">
        <v>0</v>
      </c>
      <c r="G193" s="112">
        <v>1000</v>
      </c>
      <c r="H193" s="13" t="s">
        <v>85</v>
      </c>
      <c r="I193" s="34" t="s">
        <v>92</v>
      </c>
      <c r="J193" s="13"/>
      <c r="K193" s="249"/>
      <c r="L193" s="376"/>
    </row>
    <row r="194" spans="1:12" x14ac:dyDescent="0.25">
      <c r="A194" s="589"/>
      <c r="B194" s="612"/>
      <c r="C194" s="607"/>
      <c r="D194" s="34" t="s">
        <v>762</v>
      </c>
      <c r="E194" s="13" t="s">
        <v>643</v>
      </c>
      <c r="F194" s="112">
        <v>0</v>
      </c>
      <c r="G194" s="112">
        <v>100</v>
      </c>
      <c r="H194" s="13" t="s">
        <v>79</v>
      </c>
      <c r="I194" s="34" t="s">
        <v>92</v>
      </c>
      <c r="J194" s="13"/>
      <c r="K194" s="249"/>
      <c r="L194" s="376"/>
    </row>
    <row r="195" spans="1:12" x14ac:dyDescent="0.25">
      <c r="A195" s="589"/>
      <c r="B195" s="612"/>
      <c r="C195" s="607"/>
      <c r="D195" s="34" t="s">
        <v>760</v>
      </c>
      <c r="E195" s="13" t="s">
        <v>643</v>
      </c>
      <c r="F195" s="112">
        <v>0</v>
      </c>
      <c r="G195" s="112">
        <v>100</v>
      </c>
      <c r="H195" s="13" t="s">
        <v>158</v>
      </c>
      <c r="I195" s="34" t="s">
        <v>92</v>
      </c>
      <c r="J195" s="13"/>
      <c r="K195" s="249"/>
      <c r="L195" s="376"/>
    </row>
    <row r="196" spans="1:12" x14ac:dyDescent="0.25">
      <c r="A196" s="589"/>
      <c r="B196" s="612"/>
      <c r="C196" s="607"/>
      <c r="D196" s="34" t="s">
        <v>761</v>
      </c>
      <c r="E196" s="13" t="s">
        <v>643</v>
      </c>
      <c r="F196" s="112">
        <v>0</v>
      </c>
      <c r="G196" s="112">
        <v>1000</v>
      </c>
      <c r="H196" s="13" t="s">
        <v>750</v>
      </c>
      <c r="I196" s="34" t="s">
        <v>92</v>
      </c>
      <c r="J196" s="13"/>
      <c r="K196" s="249"/>
      <c r="L196" s="376"/>
    </row>
    <row r="197" spans="1:12" x14ac:dyDescent="0.25">
      <c r="A197" s="589"/>
      <c r="B197" s="612"/>
      <c r="C197" s="607"/>
      <c r="D197" s="34" t="s">
        <v>495</v>
      </c>
      <c r="E197" s="13" t="s">
        <v>643</v>
      </c>
      <c r="F197" s="112">
        <v>0.1</v>
      </c>
      <c r="G197" s="112">
        <v>5</v>
      </c>
      <c r="H197" s="13" t="s">
        <v>84</v>
      </c>
      <c r="I197" s="34" t="s">
        <v>92</v>
      </c>
      <c r="J197" s="13"/>
      <c r="K197" s="249"/>
      <c r="L197" s="376"/>
    </row>
    <row r="198" spans="1:12" x14ac:dyDescent="0.25">
      <c r="A198" s="589"/>
      <c r="B198" s="612"/>
      <c r="C198" s="607"/>
      <c r="D198" s="34" t="s">
        <v>496</v>
      </c>
      <c r="E198" s="13" t="s">
        <v>106</v>
      </c>
      <c r="F198" s="112" t="s">
        <v>77</v>
      </c>
      <c r="G198" s="112" t="s">
        <v>77</v>
      </c>
      <c r="H198" s="13" t="s">
        <v>77</v>
      </c>
      <c r="I198" s="34" t="s">
        <v>91</v>
      </c>
      <c r="J198" s="13"/>
      <c r="K198" s="607" t="s">
        <v>339</v>
      </c>
      <c r="L198" s="376"/>
    </row>
    <row r="199" spans="1:12" x14ac:dyDescent="0.25">
      <c r="A199" s="589"/>
      <c r="B199" s="612"/>
      <c r="C199" s="607"/>
      <c r="D199" s="34" t="s">
        <v>497</v>
      </c>
      <c r="E199" s="13" t="s">
        <v>643</v>
      </c>
      <c r="F199" s="112">
        <v>0</v>
      </c>
      <c r="G199" s="112">
        <v>1000</v>
      </c>
      <c r="H199" s="13" t="s">
        <v>85</v>
      </c>
      <c r="I199" s="34" t="s">
        <v>92</v>
      </c>
      <c r="J199" s="13"/>
      <c r="K199" s="607"/>
      <c r="L199" s="376"/>
    </row>
    <row r="200" spans="1:12" ht="15" customHeight="1" x14ac:dyDescent="0.25">
      <c r="A200" s="589"/>
      <c r="B200" s="612"/>
      <c r="C200" s="607"/>
      <c r="D200" s="34" t="s">
        <v>498</v>
      </c>
      <c r="E200" s="13" t="s">
        <v>643</v>
      </c>
      <c r="F200" s="112">
        <v>0.1</v>
      </c>
      <c r="G200" s="112">
        <v>5</v>
      </c>
      <c r="H200" s="13" t="s">
        <v>84</v>
      </c>
      <c r="I200" s="34" t="s">
        <v>92</v>
      </c>
      <c r="J200" s="13"/>
      <c r="K200" s="607"/>
      <c r="L200" s="376"/>
    </row>
    <row r="201" spans="1:12" x14ac:dyDescent="0.25">
      <c r="A201" s="589"/>
      <c r="B201" s="612"/>
      <c r="C201" s="607"/>
      <c r="D201" s="34" t="s">
        <v>499</v>
      </c>
      <c r="E201" s="13" t="s">
        <v>106</v>
      </c>
      <c r="F201" s="112" t="s">
        <v>77</v>
      </c>
      <c r="G201" s="112" t="s">
        <v>77</v>
      </c>
      <c r="H201" s="13" t="s">
        <v>77</v>
      </c>
      <c r="I201" s="34" t="s">
        <v>91</v>
      </c>
      <c r="J201" s="13"/>
      <c r="K201" s="607"/>
      <c r="L201" s="376"/>
    </row>
    <row r="202" spans="1:12" x14ac:dyDescent="0.25">
      <c r="A202" s="589"/>
      <c r="B202" s="612"/>
      <c r="C202" s="607"/>
      <c r="D202" s="34" t="s">
        <v>500</v>
      </c>
      <c r="E202" s="13" t="s">
        <v>643</v>
      </c>
      <c r="F202" s="112">
        <v>0</v>
      </c>
      <c r="G202" s="112">
        <v>1000</v>
      </c>
      <c r="H202" s="13" t="s">
        <v>85</v>
      </c>
      <c r="I202" s="34" t="s">
        <v>92</v>
      </c>
      <c r="J202" s="13"/>
      <c r="K202" s="607"/>
      <c r="L202" s="376"/>
    </row>
    <row r="203" spans="1:12" x14ac:dyDescent="0.25">
      <c r="A203" s="589"/>
      <c r="B203" s="612"/>
      <c r="C203" s="607"/>
      <c r="D203" s="34" t="s">
        <v>501</v>
      </c>
      <c r="E203" s="13" t="s">
        <v>643</v>
      </c>
      <c r="F203" s="112">
        <v>0.1</v>
      </c>
      <c r="G203" s="112">
        <v>5</v>
      </c>
      <c r="H203" s="13" t="s">
        <v>84</v>
      </c>
      <c r="I203" s="34" t="s">
        <v>92</v>
      </c>
      <c r="J203" s="13"/>
      <c r="K203" s="607"/>
      <c r="L203" s="376"/>
    </row>
    <row r="204" spans="1:12" x14ac:dyDescent="0.25">
      <c r="A204" s="589"/>
      <c r="B204" s="612"/>
      <c r="C204" s="607"/>
      <c r="D204" s="267" t="s">
        <v>916</v>
      </c>
      <c r="E204" s="265" t="s">
        <v>643</v>
      </c>
      <c r="F204" s="266">
        <v>0</v>
      </c>
      <c r="G204" s="276">
        <v>10000</v>
      </c>
      <c r="H204" s="265" t="s">
        <v>389</v>
      </c>
      <c r="I204" s="267" t="s">
        <v>92</v>
      </c>
      <c r="J204" s="265"/>
      <c r="K204" s="258"/>
      <c r="L204" s="378"/>
    </row>
    <row r="205" spans="1:12" x14ac:dyDescent="0.25">
      <c r="A205" s="589"/>
      <c r="B205" s="612"/>
      <c r="C205" s="607"/>
      <c r="D205" s="267" t="s">
        <v>917</v>
      </c>
      <c r="E205" s="277" t="s">
        <v>643</v>
      </c>
      <c r="F205" s="266">
        <v>0</v>
      </c>
      <c r="G205" s="266">
        <v>1000</v>
      </c>
      <c r="H205" s="265" t="s">
        <v>907</v>
      </c>
      <c r="I205" s="267" t="s">
        <v>92</v>
      </c>
      <c r="J205" s="265"/>
      <c r="K205" s="258"/>
      <c r="L205" s="378"/>
    </row>
    <row r="206" spans="1:12" ht="15.75" thickBot="1" x14ac:dyDescent="0.3">
      <c r="A206" s="589"/>
      <c r="B206" s="612"/>
      <c r="C206" s="608"/>
      <c r="D206" s="50" t="s">
        <v>181</v>
      </c>
      <c r="E206" s="12" t="s">
        <v>643</v>
      </c>
      <c r="F206" s="117">
        <v>0</v>
      </c>
      <c r="G206" s="117">
        <v>500</v>
      </c>
      <c r="H206" s="12" t="s">
        <v>89</v>
      </c>
      <c r="I206" s="50" t="s">
        <v>92</v>
      </c>
      <c r="J206" s="12"/>
      <c r="K206" s="251"/>
      <c r="L206" s="379"/>
    </row>
    <row r="207" spans="1:12" x14ac:dyDescent="0.25">
      <c r="A207" s="589"/>
      <c r="B207" s="612"/>
      <c r="C207" s="593" t="s">
        <v>387</v>
      </c>
      <c r="D207" s="19" t="s">
        <v>491</v>
      </c>
      <c r="E207" s="19" t="s">
        <v>106</v>
      </c>
      <c r="F207" s="111" t="s">
        <v>77</v>
      </c>
      <c r="G207" s="111" t="s">
        <v>77</v>
      </c>
      <c r="H207" s="19" t="s">
        <v>77</v>
      </c>
      <c r="I207" s="19" t="s">
        <v>91</v>
      </c>
      <c r="J207" s="19"/>
      <c r="K207" s="19"/>
      <c r="L207" s="375"/>
    </row>
    <row r="208" spans="1:12" x14ac:dyDescent="0.25">
      <c r="A208" s="589"/>
      <c r="B208" s="612"/>
      <c r="C208" s="594"/>
      <c r="D208" s="13" t="s">
        <v>492</v>
      </c>
      <c r="E208" s="13" t="s">
        <v>643</v>
      </c>
      <c r="F208" s="112">
        <v>0.1</v>
      </c>
      <c r="G208" s="112">
        <v>5</v>
      </c>
      <c r="H208" s="13" t="s">
        <v>84</v>
      </c>
      <c r="I208" s="13" t="s">
        <v>92</v>
      </c>
      <c r="J208" s="13"/>
      <c r="K208" s="13"/>
      <c r="L208" s="376"/>
    </row>
    <row r="209" spans="1:12" ht="15" customHeight="1" x14ac:dyDescent="0.25">
      <c r="A209" s="589"/>
      <c r="B209" s="612"/>
      <c r="C209" s="594"/>
      <c r="D209" s="13" t="s">
        <v>280</v>
      </c>
      <c r="E209" s="13" t="s">
        <v>643</v>
      </c>
      <c r="F209" s="112">
        <v>0</v>
      </c>
      <c r="G209" s="112">
        <v>10000</v>
      </c>
      <c r="H209" s="13" t="s">
        <v>82</v>
      </c>
      <c r="I209" s="13" t="s">
        <v>92</v>
      </c>
      <c r="J209" s="13"/>
      <c r="K209" s="607" t="s">
        <v>339</v>
      </c>
      <c r="L209" s="376"/>
    </row>
    <row r="210" spans="1:12" x14ac:dyDescent="0.25">
      <c r="A210" s="589"/>
      <c r="B210" s="612"/>
      <c r="C210" s="594"/>
      <c r="D210" s="13" t="s">
        <v>303</v>
      </c>
      <c r="E210" s="13" t="s">
        <v>643</v>
      </c>
      <c r="F210" s="112">
        <v>0</v>
      </c>
      <c r="G210" s="112">
        <v>1000</v>
      </c>
      <c r="H210" s="13" t="s">
        <v>85</v>
      </c>
      <c r="I210" s="13" t="s">
        <v>92</v>
      </c>
      <c r="J210" s="13"/>
      <c r="K210" s="607"/>
      <c r="L210" s="376"/>
    </row>
    <row r="211" spans="1:12" x14ac:dyDescent="0.25">
      <c r="A211" s="589"/>
      <c r="B211" s="612"/>
      <c r="C211" s="594"/>
      <c r="D211" s="13" t="s">
        <v>281</v>
      </c>
      <c r="E211" s="13" t="s">
        <v>643</v>
      </c>
      <c r="F211" s="112">
        <v>0</v>
      </c>
      <c r="G211" s="112">
        <v>100</v>
      </c>
      <c r="H211" s="13" t="s">
        <v>86</v>
      </c>
      <c r="I211" s="13" t="s">
        <v>92</v>
      </c>
      <c r="J211" s="13"/>
      <c r="K211" s="607"/>
      <c r="L211" s="376"/>
    </row>
    <row r="212" spans="1:12" x14ac:dyDescent="0.25">
      <c r="A212" s="589"/>
      <c r="B212" s="612"/>
      <c r="C212" s="594"/>
      <c r="D212" s="13" t="s">
        <v>322</v>
      </c>
      <c r="E212" s="13" t="s">
        <v>643</v>
      </c>
      <c r="F212" s="112">
        <v>0</v>
      </c>
      <c r="G212" s="112">
        <v>500</v>
      </c>
      <c r="H212" s="25" t="s">
        <v>89</v>
      </c>
      <c r="I212" s="25" t="s">
        <v>92</v>
      </c>
      <c r="J212" s="13"/>
      <c r="K212" s="607"/>
      <c r="L212" s="376"/>
    </row>
    <row r="213" spans="1:12" x14ac:dyDescent="0.25">
      <c r="A213" s="589"/>
      <c r="B213" s="612"/>
      <c r="C213" s="594"/>
      <c r="D213" s="13" t="s">
        <v>282</v>
      </c>
      <c r="E213" s="13" t="s">
        <v>643</v>
      </c>
      <c r="F213" s="112">
        <v>0</v>
      </c>
      <c r="G213" s="112">
        <v>10000</v>
      </c>
      <c r="H213" s="13" t="s">
        <v>82</v>
      </c>
      <c r="I213" s="13" t="s">
        <v>92</v>
      </c>
      <c r="J213" s="13"/>
      <c r="K213" s="607"/>
      <c r="L213" s="376"/>
    </row>
    <row r="214" spans="1:12" x14ac:dyDescent="0.25">
      <c r="A214" s="589"/>
      <c r="B214" s="612"/>
      <c r="C214" s="594"/>
      <c r="D214" s="13" t="s">
        <v>304</v>
      </c>
      <c r="E214" s="13" t="s">
        <v>643</v>
      </c>
      <c r="F214" s="112">
        <v>0</v>
      </c>
      <c r="G214" s="112">
        <v>1000</v>
      </c>
      <c r="H214" s="13" t="s">
        <v>85</v>
      </c>
      <c r="I214" s="13" t="s">
        <v>92</v>
      </c>
      <c r="J214" s="13"/>
      <c r="K214" s="607"/>
      <c r="L214" s="376"/>
    </row>
    <row r="215" spans="1:12" x14ac:dyDescent="0.25">
      <c r="A215" s="589"/>
      <c r="B215" s="612"/>
      <c r="C215" s="594"/>
      <c r="D215" s="13" t="s">
        <v>283</v>
      </c>
      <c r="E215" s="13" t="s">
        <v>643</v>
      </c>
      <c r="F215" s="112">
        <v>0</v>
      </c>
      <c r="G215" s="112">
        <v>500</v>
      </c>
      <c r="H215" s="25" t="s">
        <v>86</v>
      </c>
      <c r="I215" s="25" t="s">
        <v>92</v>
      </c>
      <c r="J215" s="13"/>
      <c r="K215" s="607"/>
      <c r="L215" s="376"/>
    </row>
    <row r="216" spans="1:12" x14ac:dyDescent="0.25">
      <c r="A216" s="589"/>
      <c r="B216" s="612"/>
      <c r="C216" s="594"/>
      <c r="D216" s="13" t="s">
        <v>323</v>
      </c>
      <c r="E216" s="13" t="s">
        <v>643</v>
      </c>
      <c r="F216" s="112">
        <v>0</v>
      </c>
      <c r="G216" s="112">
        <v>500</v>
      </c>
      <c r="H216" s="25" t="s">
        <v>89</v>
      </c>
      <c r="I216" s="25" t="s">
        <v>92</v>
      </c>
      <c r="J216" s="13"/>
      <c r="K216" s="607"/>
      <c r="L216" s="376"/>
    </row>
    <row r="217" spans="1:12" x14ac:dyDescent="0.25">
      <c r="A217" s="589"/>
      <c r="B217" s="612"/>
      <c r="C217" s="594"/>
      <c r="D217" s="13" t="s">
        <v>468</v>
      </c>
      <c r="E217" s="13" t="s">
        <v>643</v>
      </c>
      <c r="F217" s="112">
        <v>0</v>
      </c>
      <c r="G217" s="112">
        <v>500</v>
      </c>
      <c r="H217" s="25" t="s">
        <v>89</v>
      </c>
      <c r="I217" s="25" t="s">
        <v>92</v>
      </c>
      <c r="J217" s="13"/>
      <c r="K217" s="226"/>
      <c r="L217" s="376"/>
    </row>
    <row r="218" spans="1:12" ht="15.75" thickBot="1" x14ac:dyDescent="0.3">
      <c r="A218" s="589"/>
      <c r="B218" s="612"/>
      <c r="C218" s="594"/>
      <c r="D218" s="12" t="s">
        <v>390</v>
      </c>
      <c r="E218" s="12" t="s">
        <v>106</v>
      </c>
      <c r="F218" s="117" t="s">
        <v>77</v>
      </c>
      <c r="G218" s="117" t="s">
        <v>77</v>
      </c>
      <c r="H218" s="12" t="s">
        <v>77</v>
      </c>
      <c r="I218" s="12" t="s">
        <v>91</v>
      </c>
      <c r="J218" s="12"/>
      <c r="K218" s="81"/>
      <c r="L218" s="379"/>
    </row>
    <row r="219" spans="1:12" x14ac:dyDescent="0.25">
      <c r="A219" s="589"/>
      <c r="B219" s="612"/>
      <c r="C219" s="573" t="s">
        <v>547</v>
      </c>
      <c r="D219" s="19" t="s">
        <v>550</v>
      </c>
      <c r="E219" s="19" t="s">
        <v>106</v>
      </c>
      <c r="F219" s="128" t="s">
        <v>77</v>
      </c>
      <c r="G219" s="128" t="s">
        <v>77</v>
      </c>
      <c r="H219" s="19" t="s">
        <v>77</v>
      </c>
      <c r="I219" s="19" t="s">
        <v>91</v>
      </c>
      <c r="J219" s="19"/>
      <c r="K219" s="225"/>
      <c r="L219" s="375"/>
    </row>
    <row r="220" spans="1:12" x14ac:dyDescent="0.25">
      <c r="A220" s="589"/>
      <c r="B220" s="612"/>
      <c r="C220" s="574"/>
      <c r="D220" s="13" t="s">
        <v>548</v>
      </c>
      <c r="E220" s="13" t="s">
        <v>643</v>
      </c>
      <c r="F220" s="112">
        <v>0</v>
      </c>
      <c r="G220" s="112">
        <v>1000</v>
      </c>
      <c r="H220" s="13" t="s">
        <v>85</v>
      </c>
      <c r="I220" s="13" t="s">
        <v>92</v>
      </c>
      <c r="J220" s="13"/>
      <c r="K220" s="226"/>
      <c r="L220" s="376"/>
    </row>
    <row r="221" spans="1:12" x14ac:dyDescent="0.25">
      <c r="A221" s="589"/>
      <c r="B221" s="612"/>
      <c r="C221" s="574"/>
      <c r="D221" s="13" t="s">
        <v>348</v>
      </c>
      <c r="E221" s="18" t="s">
        <v>106</v>
      </c>
      <c r="F221" s="112" t="s">
        <v>77</v>
      </c>
      <c r="G221" s="112" t="s">
        <v>77</v>
      </c>
      <c r="H221" s="13" t="s">
        <v>77</v>
      </c>
      <c r="I221" s="34" t="s">
        <v>91</v>
      </c>
      <c r="J221" s="13"/>
      <c r="K221" s="574" t="s">
        <v>339</v>
      </c>
      <c r="L221" s="376"/>
    </row>
    <row r="222" spans="1:12" x14ac:dyDescent="0.25">
      <c r="A222" s="589"/>
      <c r="B222" s="612"/>
      <c r="C222" s="574"/>
      <c r="D222" s="13" t="s">
        <v>353</v>
      </c>
      <c r="E222" s="13" t="s">
        <v>643</v>
      </c>
      <c r="F222" s="112">
        <v>0</v>
      </c>
      <c r="G222" s="112">
        <v>1000</v>
      </c>
      <c r="H222" s="13" t="s">
        <v>85</v>
      </c>
      <c r="I222" s="13" t="s">
        <v>92</v>
      </c>
      <c r="J222" s="13"/>
      <c r="K222" s="574"/>
      <c r="L222" s="376"/>
    </row>
    <row r="223" spans="1:12" x14ac:dyDescent="0.25">
      <c r="A223" s="589"/>
      <c r="B223" s="612"/>
      <c r="C223" s="574"/>
      <c r="D223" s="13" t="s">
        <v>356</v>
      </c>
      <c r="E223" s="18" t="s">
        <v>106</v>
      </c>
      <c r="F223" s="112" t="s">
        <v>77</v>
      </c>
      <c r="G223" s="112" t="s">
        <v>77</v>
      </c>
      <c r="H223" s="13" t="s">
        <v>77</v>
      </c>
      <c r="I223" s="34" t="s">
        <v>91</v>
      </c>
      <c r="J223" s="13"/>
      <c r="K223" s="574"/>
      <c r="L223" s="376"/>
    </row>
    <row r="224" spans="1:12" x14ac:dyDescent="0.25">
      <c r="A224" s="589"/>
      <c r="B224" s="612"/>
      <c r="C224" s="574"/>
      <c r="D224" s="13" t="s">
        <v>357</v>
      </c>
      <c r="E224" s="13" t="s">
        <v>643</v>
      </c>
      <c r="F224" s="112">
        <v>0</v>
      </c>
      <c r="G224" s="112">
        <v>1000</v>
      </c>
      <c r="H224" s="13" t="s">
        <v>85</v>
      </c>
      <c r="I224" s="13" t="s">
        <v>92</v>
      </c>
      <c r="J224" s="13"/>
      <c r="K224" s="574"/>
      <c r="L224" s="376"/>
    </row>
    <row r="225" spans="1:12" x14ac:dyDescent="0.25">
      <c r="A225" s="589"/>
      <c r="B225" s="612"/>
      <c r="C225" s="574"/>
      <c r="D225" s="13" t="s">
        <v>551</v>
      </c>
      <c r="E225" s="13" t="s">
        <v>643</v>
      </c>
      <c r="F225" s="127">
        <v>0.1</v>
      </c>
      <c r="G225" s="127">
        <v>5</v>
      </c>
      <c r="H225" s="13" t="s">
        <v>84</v>
      </c>
      <c r="I225" s="13" t="s">
        <v>92</v>
      </c>
      <c r="J225" s="13"/>
      <c r="K225" s="226"/>
      <c r="L225" s="376"/>
    </row>
    <row r="226" spans="1:12" x14ac:dyDescent="0.25">
      <c r="A226" s="589"/>
      <c r="B226" s="612"/>
      <c r="C226" s="574"/>
      <c r="D226" s="13" t="s">
        <v>552</v>
      </c>
      <c r="E226" s="13" t="s">
        <v>643</v>
      </c>
      <c r="F226" s="127">
        <v>0.1</v>
      </c>
      <c r="G226" s="127">
        <v>5</v>
      </c>
      <c r="H226" s="13" t="s">
        <v>84</v>
      </c>
      <c r="I226" s="13" t="s">
        <v>92</v>
      </c>
      <c r="J226" s="13"/>
      <c r="K226" s="226"/>
      <c r="L226" s="376"/>
    </row>
    <row r="227" spans="1:12" x14ac:dyDescent="0.25">
      <c r="A227" s="589"/>
      <c r="B227" s="612"/>
      <c r="C227" s="574"/>
      <c r="D227" s="13" t="s">
        <v>553</v>
      </c>
      <c r="E227" s="13" t="s">
        <v>643</v>
      </c>
      <c r="F227" s="127">
        <v>0</v>
      </c>
      <c r="G227" s="127">
        <v>5000</v>
      </c>
      <c r="H227" s="13" t="s">
        <v>89</v>
      </c>
      <c r="I227" s="13" t="s">
        <v>92</v>
      </c>
      <c r="J227" s="13"/>
      <c r="K227" s="226"/>
      <c r="L227" s="376"/>
    </row>
    <row r="228" spans="1:12" x14ac:dyDescent="0.25">
      <c r="A228" s="589"/>
      <c r="B228" s="612"/>
      <c r="C228" s="574"/>
      <c r="D228" s="13" t="s">
        <v>549</v>
      </c>
      <c r="E228" s="13" t="s">
        <v>643</v>
      </c>
      <c r="F228" s="112">
        <v>0</v>
      </c>
      <c r="G228" s="112">
        <v>100</v>
      </c>
      <c r="H228" s="13" t="s">
        <v>86</v>
      </c>
      <c r="I228" s="13" t="s">
        <v>92</v>
      </c>
      <c r="J228" s="13"/>
      <c r="K228" s="226"/>
      <c r="L228" s="376"/>
    </row>
    <row r="229" spans="1:12" x14ac:dyDescent="0.25">
      <c r="A229" s="589"/>
      <c r="B229" s="612"/>
      <c r="C229" s="574"/>
      <c r="D229" s="13" t="s">
        <v>576</v>
      </c>
      <c r="E229" s="18" t="s">
        <v>643</v>
      </c>
      <c r="F229" s="127">
        <v>0</v>
      </c>
      <c r="G229" s="127">
        <v>10000</v>
      </c>
      <c r="H229" s="13" t="s">
        <v>88</v>
      </c>
      <c r="I229" s="34" t="s">
        <v>92</v>
      </c>
      <c r="J229" s="13"/>
      <c r="K229" s="226"/>
      <c r="L229" s="376"/>
    </row>
    <row r="230" spans="1:12" x14ac:dyDescent="0.25">
      <c r="A230" s="589"/>
      <c r="B230" s="612"/>
      <c r="C230" s="574"/>
      <c r="D230" s="13" t="s">
        <v>575</v>
      </c>
      <c r="E230" s="18" t="s">
        <v>643</v>
      </c>
      <c r="F230" s="127">
        <v>0</v>
      </c>
      <c r="G230" s="127">
        <v>10000</v>
      </c>
      <c r="H230" s="13" t="s">
        <v>88</v>
      </c>
      <c r="I230" s="34" t="s">
        <v>92</v>
      </c>
      <c r="J230" s="13"/>
      <c r="K230" s="226"/>
      <c r="L230" s="376"/>
    </row>
    <row r="231" spans="1:12" x14ac:dyDescent="0.25">
      <c r="A231" s="589"/>
      <c r="B231" s="612"/>
      <c r="C231" s="574"/>
      <c r="D231" s="13" t="s">
        <v>388</v>
      </c>
      <c r="E231" s="13" t="s">
        <v>643</v>
      </c>
      <c r="F231" s="127">
        <v>0</v>
      </c>
      <c r="G231" s="127">
        <v>10000</v>
      </c>
      <c r="H231" s="13" t="s">
        <v>389</v>
      </c>
      <c r="I231" s="13" t="s">
        <v>92</v>
      </c>
      <c r="J231" s="13"/>
      <c r="K231" s="226"/>
      <c r="L231" s="376"/>
    </row>
    <row r="232" spans="1:12" ht="15.75" thickBot="1" x14ac:dyDescent="0.3">
      <c r="A232" s="589"/>
      <c r="B232" s="612"/>
      <c r="C232" s="574"/>
      <c r="D232" s="12" t="s">
        <v>502</v>
      </c>
      <c r="E232" s="12" t="s">
        <v>106</v>
      </c>
      <c r="F232" s="12" t="s">
        <v>77</v>
      </c>
      <c r="G232" s="12" t="s">
        <v>77</v>
      </c>
      <c r="H232" s="12" t="s">
        <v>77</v>
      </c>
      <c r="I232" s="12" t="s">
        <v>91</v>
      </c>
      <c r="J232" s="12"/>
      <c r="K232" s="227"/>
      <c r="L232" s="379"/>
    </row>
    <row r="233" spans="1:12" x14ac:dyDescent="0.25">
      <c r="A233" s="589"/>
      <c r="B233" s="612"/>
      <c r="C233" s="593" t="s">
        <v>450</v>
      </c>
      <c r="D233" s="23" t="s">
        <v>14</v>
      </c>
      <c r="E233" s="13" t="s">
        <v>106</v>
      </c>
      <c r="F233" s="127" t="s">
        <v>77</v>
      </c>
      <c r="G233" s="127" t="s">
        <v>77</v>
      </c>
      <c r="H233" s="13" t="s">
        <v>77</v>
      </c>
      <c r="I233" s="13" t="s">
        <v>91</v>
      </c>
      <c r="J233" s="19"/>
      <c r="K233" s="19"/>
      <c r="L233" s="375"/>
    </row>
    <row r="234" spans="1:12" x14ac:dyDescent="0.25">
      <c r="A234" s="589"/>
      <c r="B234" s="612"/>
      <c r="C234" s="594"/>
      <c r="D234" s="2" t="s">
        <v>285</v>
      </c>
      <c r="E234" s="13" t="s">
        <v>106</v>
      </c>
      <c r="F234" s="127" t="s">
        <v>77</v>
      </c>
      <c r="G234" s="127" t="s">
        <v>77</v>
      </c>
      <c r="H234" s="13" t="s">
        <v>77</v>
      </c>
      <c r="I234" s="13" t="s">
        <v>91</v>
      </c>
      <c r="J234" s="13"/>
      <c r="K234" s="13"/>
      <c r="L234" s="376"/>
    </row>
    <row r="235" spans="1:12" ht="15" customHeight="1" x14ac:dyDescent="0.25">
      <c r="A235" s="589"/>
      <c r="B235" s="612"/>
      <c r="C235" s="594"/>
      <c r="D235" s="70" t="s">
        <v>162</v>
      </c>
      <c r="E235" s="13" t="s">
        <v>643</v>
      </c>
      <c r="F235" s="127">
        <v>0</v>
      </c>
      <c r="G235" s="127">
        <v>10000</v>
      </c>
      <c r="H235" s="13" t="s">
        <v>82</v>
      </c>
      <c r="I235" s="13" t="s">
        <v>92</v>
      </c>
      <c r="J235" s="13"/>
      <c r="K235" s="607" t="s">
        <v>339</v>
      </c>
      <c r="L235" s="376"/>
    </row>
    <row r="236" spans="1:12" x14ac:dyDescent="0.25">
      <c r="A236" s="589"/>
      <c r="B236" s="612"/>
      <c r="C236" s="594"/>
      <c r="D236" s="70" t="s">
        <v>163</v>
      </c>
      <c r="E236" s="13" t="s">
        <v>643</v>
      </c>
      <c r="F236" s="127">
        <v>0</v>
      </c>
      <c r="G236" s="127">
        <v>10000</v>
      </c>
      <c r="H236" s="13" t="s">
        <v>82</v>
      </c>
      <c r="I236" s="13" t="s">
        <v>92</v>
      </c>
      <c r="J236" s="13"/>
      <c r="K236" s="607"/>
      <c r="L236" s="376"/>
    </row>
    <row r="237" spans="1:12" x14ac:dyDescent="0.25">
      <c r="A237" s="589"/>
      <c r="B237" s="612"/>
      <c r="C237" s="594"/>
      <c r="D237" s="70" t="s">
        <v>164</v>
      </c>
      <c r="E237" s="13" t="s">
        <v>643</v>
      </c>
      <c r="F237" s="127">
        <v>0</v>
      </c>
      <c r="G237" s="127">
        <v>10000</v>
      </c>
      <c r="H237" s="13" t="s">
        <v>82</v>
      </c>
      <c r="I237" s="13" t="s">
        <v>92</v>
      </c>
      <c r="J237" s="13"/>
      <c r="K237" s="607"/>
      <c r="L237" s="376"/>
    </row>
    <row r="238" spans="1:12" x14ac:dyDescent="0.25">
      <c r="A238" s="589"/>
      <c r="B238" s="612"/>
      <c r="C238" s="594"/>
      <c r="D238" s="70" t="s">
        <v>165</v>
      </c>
      <c r="E238" s="13" t="s">
        <v>643</v>
      </c>
      <c r="F238" s="127">
        <v>0</v>
      </c>
      <c r="G238" s="127">
        <v>10000</v>
      </c>
      <c r="H238" s="13" t="s">
        <v>82</v>
      </c>
      <c r="I238" s="13" t="s">
        <v>92</v>
      </c>
      <c r="J238" s="13"/>
      <c r="K238" s="607"/>
      <c r="L238" s="376"/>
    </row>
    <row r="239" spans="1:12" ht="15.75" thickBot="1" x14ac:dyDescent="0.3">
      <c r="A239" s="589"/>
      <c r="B239" s="612"/>
      <c r="C239" s="601"/>
      <c r="D239" s="155" t="s">
        <v>470</v>
      </c>
      <c r="E239" s="12" t="s">
        <v>643</v>
      </c>
      <c r="F239" s="179">
        <v>0</v>
      </c>
      <c r="G239" s="179">
        <v>1000</v>
      </c>
      <c r="H239" s="12" t="s">
        <v>86</v>
      </c>
      <c r="I239" s="12" t="s">
        <v>92</v>
      </c>
      <c r="J239" s="12"/>
      <c r="K239" s="182"/>
      <c r="L239" s="379"/>
    </row>
    <row r="240" spans="1:12" x14ac:dyDescent="0.25">
      <c r="A240" s="589"/>
      <c r="B240" s="612"/>
      <c r="C240" s="573" t="s">
        <v>568</v>
      </c>
      <c r="D240" s="19" t="s">
        <v>96</v>
      </c>
      <c r="E240" s="32" t="s">
        <v>643</v>
      </c>
      <c r="F240" s="127">
        <v>0</v>
      </c>
      <c r="G240" s="127">
        <v>10000</v>
      </c>
      <c r="H240" s="19" t="s">
        <v>82</v>
      </c>
      <c r="I240" s="34" t="s">
        <v>92</v>
      </c>
      <c r="J240" s="19" t="s">
        <v>371</v>
      </c>
      <c r="K240" s="19"/>
      <c r="L240" s="375"/>
    </row>
    <row r="241" spans="1:12" x14ac:dyDescent="0.25">
      <c r="A241" s="589"/>
      <c r="B241" s="612"/>
      <c r="C241" s="574"/>
      <c r="D241" s="13" t="s">
        <v>97</v>
      </c>
      <c r="E241" s="34" t="s">
        <v>643</v>
      </c>
      <c r="F241" s="127">
        <v>0</v>
      </c>
      <c r="G241" s="127">
        <v>10000</v>
      </c>
      <c r="H241" s="13" t="s">
        <v>82</v>
      </c>
      <c r="I241" s="34" t="s">
        <v>92</v>
      </c>
      <c r="J241" s="13" t="s">
        <v>371</v>
      </c>
      <c r="K241" s="13"/>
      <c r="L241" s="376"/>
    </row>
    <row r="242" spans="1:12" x14ac:dyDescent="0.25">
      <c r="A242" s="589"/>
      <c r="B242" s="612"/>
      <c r="C242" s="574"/>
      <c r="D242" s="13" t="s">
        <v>722</v>
      </c>
      <c r="E242" s="34" t="s">
        <v>106</v>
      </c>
      <c r="F242" s="127" t="s">
        <v>77</v>
      </c>
      <c r="G242" s="127" t="s">
        <v>77</v>
      </c>
      <c r="H242" s="13" t="s">
        <v>77</v>
      </c>
      <c r="I242" s="34" t="s">
        <v>91</v>
      </c>
      <c r="J242" s="13" t="s">
        <v>371</v>
      </c>
      <c r="K242" s="13"/>
      <c r="L242" s="376"/>
    </row>
    <row r="243" spans="1:12" ht="15" customHeight="1" x14ac:dyDescent="0.25">
      <c r="A243" s="589"/>
      <c r="B243" s="612"/>
      <c r="C243" s="574"/>
      <c r="D243" s="13" t="s">
        <v>615</v>
      </c>
      <c r="E243" s="34" t="s">
        <v>106</v>
      </c>
      <c r="F243" s="127" t="s">
        <v>77</v>
      </c>
      <c r="G243" s="127" t="s">
        <v>77</v>
      </c>
      <c r="H243" s="13" t="s">
        <v>77</v>
      </c>
      <c r="I243" s="34" t="s">
        <v>91</v>
      </c>
      <c r="J243" s="13" t="s">
        <v>371</v>
      </c>
      <c r="K243" s="607" t="s">
        <v>339</v>
      </c>
      <c r="L243" s="376"/>
    </row>
    <row r="244" spans="1:12" x14ac:dyDescent="0.25">
      <c r="A244" s="589"/>
      <c r="B244" s="612"/>
      <c r="C244" s="574"/>
      <c r="D244" s="13" t="s">
        <v>616</v>
      </c>
      <c r="E244" s="18" t="s">
        <v>643</v>
      </c>
      <c r="F244" s="127">
        <v>0</v>
      </c>
      <c r="G244" s="127">
        <v>10000</v>
      </c>
      <c r="H244" s="13" t="s">
        <v>82</v>
      </c>
      <c r="I244" s="34" t="s">
        <v>92</v>
      </c>
      <c r="J244" s="13" t="s">
        <v>371</v>
      </c>
      <c r="K244" s="607"/>
      <c r="L244" s="376"/>
    </row>
    <row r="245" spans="1:12" x14ac:dyDescent="0.25">
      <c r="A245" s="589"/>
      <c r="B245" s="612"/>
      <c r="C245" s="574"/>
      <c r="D245" s="15" t="s">
        <v>617</v>
      </c>
      <c r="E245" s="18" t="s">
        <v>643</v>
      </c>
      <c r="F245" s="127">
        <v>0</v>
      </c>
      <c r="G245" s="127">
        <v>10000</v>
      </c>
      <c r="H245" s="13" t="s">
        <v>82</v>
      </c>
      <c r="I245" s="34" t="s">
        <v>92</v>
      </c>
      <c r="J245" s="13" t="s">
        <v>371</v>
      </c>
      <c r="K245" s="607"/>
      <c r="L245" s="376"/>
    </row>
    <row r="246" spans="1:12" x14ac:dyDescent="0.25">
      <c r="A246" s="589"/>
      <c r="B246" s="612"/>
      <c r="C246" s="574"/>
      <c r="D246" s="15" t="s">
        <v>618</v>
      </c>
      <c r="E246" s="18" t="s">
        <v>643</v>
      </c>
      <c r="F246" s="127">
        <v>0</v>
      </c>
      <c r="G246" s="127">
        <v>10000</v>
      </c>
      <c r="H246" s="13" t="s">
        <v>88</v>
      </c>
      <c r="I246" s="34" t="s">
        <v>92</v>
      </c>
      <c r="J246" s="13"/>
      <c r="K246" s="607"/>
      <c r="L246" s="376"/>
    </row>
    <row r="247" spans="1:12" x14ac:dyDescent="0.25">
      <c r="A247" s="589"/>
      <c r="B247" s="612"/>
      <c r="C247" s="574"/>
      <c r="D247" s="13" t="s">
        <v>619</v>
      </c>
      <c r="E247" s="34" t="s">
        <v>106</v>
      </c>
      <c r="F247" s="127" t="s">
        <v>77</v>
      </c>
      <c r="G247" s="127" t="s">
        <v>77</v>
      </c>
      <c r="H247" s="13" t="s">
        <v>77</v>
      </c>
      <c r="I247" s="34" t="s">
        <v>91</v>
      </c>
      <c r="J247" s="13" t="s">
        <v>371</v>
      </c>
      <c r="K247" s="607"/>
      <c r="L247" s="376"/>
    </row>
    <row r="248" spans="1:12" x14ac:dyDescent="0.25">
      <c r="A248" s="589"/>
      <c r="B248" s="612"/>
      <c r="C248" s="574"/>
      <c r="D248" s="13" t="s">
        <v>622</v>
      </c>
      <c r="E248" s="18" t="s">
        <v>643</v>
      </c>
      <c r="F248" s="127">
        <v>0</v>
      </c>
      <c r="G248" s="127">
        <v>10000</v>
      </c>
      <c r="H248" s="13" t="s">
        <v>82</v>
      </c>
      <c r="I248" s="34" t="s">
        <v>92</v>
      </c>
      <c r="J248" s="13" t="s">
        <v>371</v>
      </c>
      <c r="K248" s="607"/>
      <c r="L248" s="376"/>
    </row>
    <row r="249" spans="1:12" x14ac:dyDescent="0.25">
      <c r="A249" s="589"/>
      <c r="B249" s="612"/>
      <c r="C249" s="574"/>
      <c r="D249" s="15" t="s">
        <v>621</v>
      </c>
      <c r="E249" s="18" t="s">
        <v>643</v>
      </c>
      <c r="F249" s="127">
        <v>0</v>
      </c>
      <c r="G249" s="127">
        <v>10000</v>
      </c>
      <c r="H249" s="13" t="s">
        <v>82</v>
      </c>
      <c r="I249" s="34" t="s">
        <v>92</v>
      </c>
      <c r="J249" s="13" t="s">
        <v>371</v>
      </c>
      <c r="K249" s="607"/>
      <c r="L249" s="376"/>
    </row>
    <row r="250" spans="1:12" ht="15" customHeight="1" x14ac:dyDescent="0.25">
      <c r="A250" s="589"/>
      <c r="B250" s="612"/>
      <c r="C250" s="574"/>
      <c r="D250" s="15" t="s">
        <v>620</v>
      </c>
      <c r="E250" s="18" t="s">
        <v>643</v>
      </c>
      <c r="F250" s="127">
        <v>0</v>
      </c>
      <c r="G250" s="127">
        <v>10000</v>
      </c>
      <c r="H250" s="13" t="s">
        <v>88</v>
      </c>
      <c r="I250" s="34" t="s">
        <v>92</v>
      </c>
      <c r="J250" s="13"/>
      <c r="K250" s="607"/>
      <c r="L250" s="376"/>
    </row>
    <row r="251" spans="1:12" ht="15" customHeight="1" x14ac:dyDescent="0.25">
      <c r="A251" s="589"/>
      <c r="B251" s="612"/>
      <c r="C251" s="574"/>
      <c r="D251" s="15" t="s">
        <v>630</v>
      </c>
      <c r="E251" s="18" t="s">
        <v>643</v>
      </c>
      <c r="F251" s="127">
        <v>0</v>
      </c>
      <c r="G251" s="127">
        <v>10000</v>
      </c>
      <c r="H251" s="13" t="s">
        <v>82</v>
      </c>
      <c r="I251" s="34" t="s">
        <v>92</v>
      </c>
      <c r="J251" s="13"/>
      <c r="K251" s="607" t="s">
        <v>339</v>
      </c>
      <c r="L251" s="376"/>
    </row>
    <row r="252" spans="1:12" x14ac:dyDescent="0.25">
      <c r="A252" s="589"/>
      <c r="B252" s="612"/>
      <c r="C252" s="574"/>
      <c r="D252" s="15" t="s">
        <v>629</v>
      </c>
      <c r="E252" s="18" t="s">
        <v>643</v>
      </c>
      <c r="F252" s="127">
        <v>0</v>
      </c>
      <c r="G252" s="127">
        <v>10000</v>
      </c>
      <c r="H252" s="13" t="s">
        <v>82</v>
      </c>
      <c r="I252" s="34" t="s">
        <v>92</v>
      </c>
      <c r="J252" s="13"/>
      <c r="K252" s="607"/>
      <c r="L252" s="376"/>
    </row>
    <row r="253" spans="1:12" x14ac:dyDescent="0.25">
      <c r="A253" s="589"/>
      <c r="B253" s="612"/>
      <c r="C253" s="574"/>
      <c r="D253" s="15" t="s">
        <v>631</v>
      </c>
      <c r="E253" s="18" t="s">
        <v>106</v>
      </c>
      <c r="F253" s="127" t="s">
        <v>77</v>
      </c>
      <c r="G253" s="127" t="s">
        <v>77</v>
      </c>
      <c r="H253" s="13" t="s">
        <v>77</v>
      </c>
      <c r="I253" s="34" t="s">
        <v>91</v>
      </c>
      <c r="J253" s="13"/>
      <c r="K253" s="607"/>
      <c r="L253" s="376"/>
    </row>
    <row r="254" spans="1:12" x14ac:dyDescent="0.25">
      <c r="A254" s="589"/>
      <c r="B254" s="612"/>
      <c r="C254" s="574"/>
      <c r="D254" s="15" t="s">
        <v>632</v>
      </c>
      <c r="E254" s="18" t="s">
        <v>643</v>
      </c>
      <c r="F254" s="112">
        <v>0</v>
      </c>
      <c r="G254" s="112">
        <v>1000</v>
      </c>
      <c r="H254" s="13" t="s">
        <v>83</v>
      </c>
      <c r="I254" s="13" t="s">
        <v>92</v>
      </c>
      <c r="J254" s="13"/>
      <c r="K254" s="607"/>
      <c r="L254" s="376"/>
    </row>
    <row r="255" spans="1:12" x14ac:dyDescent="0.25">
      <c r="A255" s="589"/>
      <c r="B255" s="612"/>
      <c r="C255" s="574"/>
      <c r="D255" s="15" t="s">
        <v>633</v>
      </c>
      <c r="E255" s="18" t="s">
        <v>106</v>
      </c>
      <c r="F255" s="127" t="s">
        <v>77</v>
      </c>
      <c r="G255" s="127" t="s">
        <v>77</v>
      </c>
      <c r="H255" s="13" t="s">
        <v>77</v>
      </c>
      <c r="I255" s="34" t="s">
        <v>91</v>
      </c>
      <c r="J255" s="13"/>
      <c r="K255" s="607"/>
      <c r="L255" s="376"/>
    </row>
    <row r="256" spans="1:12" x14ac:dyDescent="0.25">
      <c r="A256" s="589"/>
      <c r="B256" s="612"/>
      <c r="C256" s="574"/>
      <c r="D256" s="15" t="s">
        <v>634</v>
      </c>
      <c r="E256" s="18" t="s">
        <v>643</v>
      </c>
      <c r="F256" s="112">
        <v>0</v>
      </c>
      <c r="G256" s="112">
        <v>1000</v>
      </c>
      <c r="H256" s="13" t="s">
        <v>83</v>
      </c>
      <c r="I256" s="13" t="s">
        <v>92</v>
      </c>
      <c r="J256" s="13"/>
      <c r="K256" s="607"/>
      <c r="L256" s="376"/>
    </row>
    <row r="257" spans="1:12" x14ac:dyDescent="0.25">
      <c r="A257" s="589"/>
      <c r="B257" s="612"/>
      <c r="C257" s="574"/>
      <c r="D257" s="15" t="s">
        <v>635</v>
      </c>
      <c r="E257" s="18" t="s">
        <v>106</v>
      </c>
      <c r="F257" s="127" t="s">
        <v>77</v>
      </c>
      <c r="G257" s="127" t="s">
        <v>77</v>
      </c>
      <c r="H257" s="13" t="s">
        <v>77</v>
      </c>
      <c r="I257" s="34" t="s">
        <v>91</v>
      </c>
      <c r="J257" s="13"/>
      <c r="K257" s="607"/>
      <c r="L257" s="376"/>
    </row>
    <row r="258" spans="1:12" x14ac:dyDescent="0.25">
      <c r="A258" s="589"/>
      <c r="B258" s="612"/>
      <c r="C258" s="574"/>
      <c r="D258" s="15" t="s">
        <v>636</v>
      </c>
      <c r="E258" s="18" t="s">
        <v>643</v>
      </c>
      <c r="F258" s="127">
        <v>0</v>
      </c>
      <c r="G258" s="127">
        <v>10000</v>
      </c>
      <c r="H258" s="13" t="s">
        <v>82</v>
      </c>
      <c r="I258" s="34" t="s">
        <v>92</v>
      </c>
      <c r="J258" s="13"/>
      <c r="K258" s="607"/>
      <c r="L258" s="376"/>
    </row>
    <row r="259" spans="1:12" x14ac:dyDescent="0.25">
      <c r="A259" s="589"/>
      <c r="B259" s="612"/>
      <c r="C259" s="574"/>
      <c r="D259" s="15" t="s">
        <v>637</v>
      </c>
      <c r="E259" s="18" t="s">
        <v>643</v>
      </c>
      <c r="F259" s="127">
        <v>0</v>
      </c>
      <c r="G259" s="127">
        <v>10000</v>
      </c>
      <c r="H259" s="13" t="s">
        <v>82</v>
      </c>
      <c r="I259" s="34" t="s">
        <v>92</v>
      </c>
      <c r="J259" s="13"/>
      <c r="K259" s="607"/>
      <c r="L259" s="376"/>
    </row>
    <row r="260" spans="1:12" x14ac:dyDescent="0.25">
      <c r="A260" s="589"/>
      <c r="B260" s="612"/>
      <c r="C260" s="574"/>
      <c r="D260" s="15" t="s">
        <v>638</v>
      </c>
      <c r="E260" s="18" t="s">
        <v>106</v>
      </c>
      <c r="F260" s="127" t="s">
        <v>77</v>
      </c>
      <c r="G260" s="127" t="s">
        <v>77</v>
      </c>
      <c r="H260" s="13" t="s">
        <v>77</v>
      </c>
      <c r="I260" s="34" t="s">
        <v>91</v>
      </c>
      <c r="J260" s="13"/>
      <c r="K260" s="607"/>
      <c r="L260" s="376"/>
    </row>
    <row r="261" spans="1:12" x14ac:dyDescent="0.25">
      <c r="A261" s="589"/>
      <c r="B261" s="612"/>
      <c r="C261" s="574"/>
      <c r="D261" s="15" t="s">
        <v>639</v>
      </c>
      <c r="E261" s="18" t="s">
        <v>643</v>
      </c>
      <c r="F261" s="112">
        <v>0</v>
      </c>
      <c r="G261" s="112">
        <v>1000</v>
      </c>
      <c r="H261" s="13" t="s">
        <v>83</v>
      </c>
      <c r="I261" s="13" t="s">
        <v>92</v>
      </c>
      <c r="J261" s="13"/>
      <c r="K261" s="607"/>
      <c r="L261" s="376"/>
    </row>
    <row r="262" spans="1:12" x14ac:dyDescent="0.25">
      <c r="A262" s="589"/>
      <c r="B262" s="612"/>
      <c r="C262" s="574"/>
      <c r="D262" s="15" t="s">
        <v>640</v>
      </c>
      <c r="E262" s="18" t="s">
        <v>106</v>
      </c>
      <c r="F262" s="127" t="s">
        <v>77</v>
      </c>
      <c r="G262" s="127" t="s">
        <v>77</v>
      </c>
      <c r="H262" s="13" t="s">
        <v>77</v>
      </c>
      <c r="I262" s="34" t="s">
        <v>91</v>
      </c>
      <c r="J262" s="13"/>
      <c r="K262" s="607"/>
      <c r="L262" s="376"/>
    </row>
    <row r="263" spans="1:12" x14ac:dyDescent="0.25">
      <c r="A263" s="589"/>
      <c r="B263" s="612"/>
      <c r="C263" s="574"/>
      <c r="D263" s="15" t="s">
        <v>641</v>
      </c>
      <c r="E263" s="18" t="s">
        <v>643</v>
      </c>
      <c r="F263" s="112">
        <v>0</v>
      </c>
      <c r="G263" s="112">
        <v>1000</v>
      </c>
      <c r="H263" s="13" t="s">
        <v>83</v>
      </c>
      <c r="I263" s="13" t="s">
        <v>92</v>
      </c>
      <c r="J263" s="13"/>
      <c r="K263" s="607"/>
      <c r="L263" s="376"/>
    </row>
    <row r="264" spans="1:12" ht="15" customHeight="1" x14ac:dyDescent="0.25">
      <c r="A264" s="589"/>
      <c r="B264" s="612"/>
      <c r="C264" s="574"/>
      <c r="D264" s="15" t="s">
        <v>642</v>
      </c>
      <c r="E264" s="18" t="s">
        <v>106</v>
      </c>
      <c r="F264" s="127" t="s">
        <v>77</v>
      </c>
      <c r="G264" s="127" t="s">
        <v>77</v>
      </c>
      <c r="H264" s="13" t="s">
        <v>77</v>
      </c>
      <c r="I264" s="34" t="s">
        <v>91</v>
      </c>
      <c r="J264" s="13"/>
      <c r="K264" s="607"/>
      <c r="L264" s="376"/>
    </row>
    <row r="265" spans="1:12" ht="15" customHeight="1" x14ac:dyDescent="0.25">
      <c r="A265" s="589"/>
      <c r="B265" s="612"/>
      <c r="C265" s="574"/>
      <c r="D265" s="15" t="s">
        <v>627</v>
      </c>
      <c r="E265" s="18" t="s">
        <v>106</v>
      </c>
      <c r="F265" s="127" t="s">
        <v>77</v>
      </c>
      <c r="G265" s="127" t="s">
        <v>77</v>
      </c>
      <c r="H265" s="13" t="s">
        <v>77</v>
      </c>
      <c r="I265" s="34" t="s">
        <v>91</v>
      </c>
      <c r="J265" s="13"/>
      <c r="K265" s="607" t="s">
        <v>339</v>
      </c>
      <c r="L265" s="376"/>
    </row>
    <row r="266" spans="1:12" x14ac:dyDescent="0.25">
      <c r="A266" s="589"/>
      <c r="B266" s="612"/>
      <c r="C266" s="574"/>
      <c r="D266" s="15" t="s">
        <v>472</v>
      </c>
      <c r="E266" s="18" t="s">
        <v>643</v>
      </c>
      <c r="F266" s="127">
        <v>0</v>
      </c>
      <c r="G266" s="127">
        <v>10000</v>
      </c>
      <c r="H266" s="13" t="s">
        <v>82</v>
      </c>
      <c r="I266" s="34" t="s">
        <v>92</v>
      </c>
      <c r="J266" s="13"/>
      <c r="K266" s="607"/>
      <c r="L266" s="376"/>
    </row>
    <row r="267" spans="1:12" ht="15" customHeight="1" x14ac:dyDescent="0.25">
      <c r="A267" s="589"/>
      <c r="B267" s="612"/>
      <c r="C267" s="574"/>
      <c r="D267" s="15" t="s">
        <v>473</v>
      </c>
      <c r="E267" s="18" t="s">
        <v>643</v>
      </c>
      <c r="F267" s="127">
        <v>0</v>
      </c>
      <c r="G267" s="127">
        <v>10000</v>
      </c>
      <c r="H267" s="13" t="s">
        <v>82</v>
      </c>
      <c r="I267" s="34" t="s">
        <v>92</v>
      </c>
      <c r="J267" s="13"/>
      <c r="K267" s="607"/>
      <c r="L267" s="376"/>
    </row>
    <row r="268" spans="1:12" x14ac:dyDescent="0.25">
      <c r="A268" s="589"/>
      <c r="B268" s="612"/>
      <c r="C268" s="574"/>
      <c r="D268" s="15" t="s">
        <v>474</v>
      </c>
      <c r="E268" s="18" t="s">
        <v>643</v>
      </c>
      <c r="F268" s="112">
        <v>0</v>
      </c>
      <c r="G268" s="112">
        <v>1000</v>
      </c>
      <c r="H268" s="13" t="s">
        <v>83</v>
      </c>
      <c r="I268" s="13" t="s">
        <v>92</v>
      </c>
      <c r="J268" s="13"/>
      <c r="K268" s="607"/>
      <c r="L268" s="376"/>
    </row>
    <row r="269" spans="1:12" x14ac:dyDescent="0.25">
      <c r="A269" s="589"/>
      <c r="B269" s="612"/>
      <c r="C269" s="574"/>
      <c r="D269" s="15" t="s">
        <v>475</v>
      </c>
      <c r="E269" s="18" t="s">
        <v>643</v>
      </c>
      <c r="F269" s="112">
        <v>0</v>
      </c>
      <c r="G269" s="112">
        <v>100</v>
      </c>
      <c r="H269" s="13" t="s">
        <v>83</v>
      </c>
      <c r="I269" s="13" t="s">
        <v>91</v>
      </c>
      <c r="J269" s="13"/>
      <c r="K269" s="607"/>
      <c r="L269" s="376"/>
    </row>
    <row r="270" spans="1:12" x14ac:dyDescent="0.25">
      <c r="A270" s="589"/>
      <c r="B270" s="612"/>
      <c r="C270" s="574"/>
      <c r="D270" s="15" t="s">
        <v>482</v>
      </c>
      <c r="E270" s="18" t="s">
        <v>106</v>
      </c>
      <c r="F270" s="112" t="s">
        <v>77</v>
      </c>
      <c r="G270" s="112" t="s">
        <v>77</v>
      </c>
      <c r="H270" s="13" t="s">
        <v>77</v>
      </c>
      <c r="I270" s="34" t="s">
        <v>91</v>
      </c>
      <c r="J270" s="13"/>
      <c r="K270" s="607"/>
      <c r="L270" s="376"/>
    </row>
    <row r="271" spans="1:12" x14ac:dyDescent="0.25">
      <c r="A271" s="589"/>
      <c r="B271" s="612"/>
      <c r="C271" s="574"/>
      <c r="D271" s="15" t="s">
        <v>476</v>
      </c>
      <c r="E271" s="18" t="s">
        <v>643</v>
      </c>
      <c r="F271" s="127">
        <v>0</v>
      </c>
      <c r="G271" s="127">
        <v>10000</v>
      </c>
      <c r="H271" s="13" t="s">
        <v>82</v>
      </c>
      <c r="I271" s="34" t="s">
        <v>92</v>
      </c>
      <c r="J271" s="13"/>
      <c r="K271" s="607"/>
      <c r="L271" s="376"/>
    </row>
    <row r="272" spans="1:12" x14ac:dyDescent="0.25">
      <c r="A272" s="589"/>
      <c r="B272" s="612"/>
      <c r="C272" s="574"/>
      <c r="D272" s="15" t="s">
        <v>477</v>
      </c>
      <c r="E272" s="18" t="s">
        <v>643</v>
      </c>
      <c r="F272" s="127">
        <v>0</v>
      </c>
      <c r="G272" s="127">
        <v>10000</v>
      </c>
      <c r="H272" s="13" t="s">
        <v>82</v>
      </c>
      <c r="I272" s="34" t="s">
        <v>92</v>
      </c>
      <c r="J272" s="13"/>
      <c r="K272" s="607"/>
      <c r="L272" s="376"/>
    </row>
    <row r="273" spans="1:12" x14ac:dyDescent="0.25">
      <c r="A273" s="589"/>
      <c r="B273" s="612"/>
      <c r="C273" s="574"/>
      <c r="D273" s="15" t="s">
        <v>478</v>
      </c>
      <c r="E273" s="18" t="s">
        <v>643</v>
      </c>
      <c r="F273" s="127">
        <v>0</v>
      </c>
      <c r="G273" s="127">
        <v>10000</v>
      </c>
      <c r="H273" s="13" t="s">
        <v>82</v>
      </c>
      <c r="I273" s="34" t="s">
        <v>92</v>
      </c>
      <c r="J273" s="13"/>
      <c r="K273" s="607"/>
      <c r="L273" s="376"/>
    </row>
    <row r="274" spans="1:12" x14ac:dyDescent="0.25">
      <c r="A274" s="589"/>
      <c r="B274" s="612"/>
      <c r="C274" s="574"/>
      <c r="D274" s="15" t="s">
        <v>628</v>
      </c>
      <c r="E274" s="18" t="s">
        <v>106</v>
      </c>
      <c r="F274" s="127" t="s">
        <v>77</v>
      </c>
      <c r="G274" s="127" t="s">
        <v>77</v>
      </c>
      <c r="H274" s="13" t="s">
        <v>77</v>
      </c>
      <c r="I274" s="34" t="s">
        <v>91</v>
      </c>
      <c r="J274" s="13"/>
      <c r="K274" s="607"/>
      <c r="L274" s="376"/>
    </row>
    <row r="275" spans="1:12" x14ac:dyDescent="0.25">
      <c r="A275" s="589"/>
      <c r="B275" s="612"/>
      <c r="C275" s="574"/>
      <c r="D275" s="15" t="s">
        <v>479</v>
      </c>
      <c r="E275" s="18" t="s">
        <v>643</v>
      </c>
      <c r="F275" s="112">
        <v>0</v>
      </c>
      <c r="G275" s="112">
        <v>1000</v>
      </c>
      <c r="H275" s="13" t="s">
        <v>83</v>
      </c>
      <c r="I275" s="13" t="s">
        <v>92</v>
      </c>
      <c r="J275" s="13"/>
      <c r="K275" s="607"/>
      <c r="L275" s="376"/>
    </row>
    <row r="276" spans="1:12" x14ac:dyDescent="0.25">
      <c r="A276" s="589"/>
      <c r="B276" s="612"/>
      <c r="C276" s="574"/>
      <c r="D276" s="15" t="s">
        <v>480</v>
      </c>
      <c r="E276" s="18" t="s">
        <v>643</v>
      </c>
      <c r="F276" s="112">
        <v>0</v>
      </c>
      <c r="G276" s="112">
        <v>100</v>
      </c>
      <c r="H276" s="13" t="s">
        <v>83</v>
      </c>
      <c r="I276" s="13" t="s">
        <v>91</v>
      </c>
      <c r="J276" s="13"/>
      <c r="K276" s="607"/>
      <c r="L276" s="376"/>
    </row>
    <row r="277" spans="1:12" x14ac:dyDescent="0.25">
      <c r="A277" s="589"/>
      <c r="B277" s="612"/>
      <c r="C277" s="574"/>
      <c r="D277" s="15" t="s">
        <v>483</v>
      </c>
      <c r="E277" s="18" t="s">
        <v>106</v>
      </c>
      <c r="F277" s="112" t="s">
        <v>77</v>
      </c>
      <c r="G277" s="112" t="s">
        <v>77</v>
      </c>
      <c r="H277" s="13" t="s">
        <v>77</v>
      </c>
      <c r="I277" s="34" t="s">
        <v>91</v>
      </c>
      <c r="J277" s="13"/>
      <c r="K277" s="607"/>
      <c r="L277" s="376"/>
    </row>
    <row r="278" spans="1:12" x14ac:dyDescent="0.25">
      <c r="A278" s="589"/>
      <c r="B278" s="612"/>
      <c r="C278" s="574"/>
      <c r="D278" s="15" t="s">
        <v>481</v>
      </c>
      <c r="E278" s="18" t="s">
        <v>643</v>
      </c>
      <c r="F278" s="127">
        <v>0</v>
      </c>
      <c r="G278" s="127">
        <v>10000</v>
      </c>
      <c r="H278" s="13" t="s">
        <v>82</v>
      </c>
      <c r="I278" s="34" t="s">
        <v>92</v>
      </c>
      <c r="J278" s="13"/>
      <c r="K278" s="607"/>
      <c r="L278" s="376"/>
    </row>
    <row r="279" spans="1:12" x14ac:dyDescent="0.25">
      <c r="A279" s="589"/>
      <c r="B279" s="612"/>
      <c r="C279" s="574"/>
      <c r="D279" s="15" t="s">
        <v>523</v>
      </c>
      <c r="E279" s="18" t="s">
        <v>106</v>
      </c>
      <c r="F279" s="127" t="s">
        <v>77</v>
      </c>
      <c r="G279" s="127" t="s">
        <v>77</v>
      </c>
      <c r="H279" s="13" t="s">
        <v>77</v>
      </c>
      <c r="I279" s="34" t="s">
        <v>91</v>
      </c>
      <c r="J279" s="13"/>
      <c r="K279" s="574" t="s">
        <v>339</v>
      </c>
      <c r="L279" s="376"/>
    </row>
    <row r="280" spans="1:12" x14ac:dyDescent="0.25">
      <c r="A280" s="589"/>
      <c r="B280" s="612"/>
      <c r="C280" s="574"/>
      <c r="D280" s="15" t="s">
        <v>524</v>
      </c>
      <c r="E280" s="18" t="s">
        <v>643</v>
      </c>
      <c r="F280" s="127">
        <v>0</v>
      </c>
      <c r="G280" s="127">
        <v>10000</v>
      </c>
      <c r="H280" s="13" t="s">
        <v>82</v>
      </c>
      <c r="I280" s="34" t="s">
        <v>92</v>
      </c>
      <c r="J280" s="13"/>
      <c r="K280" s="574"/>
      <c r="L280" s="376"/>
    </row>
    <row r="281" spans="1:12" ht="15" customHeight="1" x14ac:dyDescent="0.25">
      <c r="A281" s="589"/>
      <c r="B281" s="612"/>
      <c r="C281" s="574"/>
      <c r="D281" s="15" t="s">
        <v>525</v>
      </c>
      <c r="E281" s="18" t="s">
        <v>643</v>
      </c>
      <c r="F281" s="127">
        <v>0</v>
      </c>
      <c r="G281" s="127">
        <v>10</v>
      </c>
      <c r="H281" s="13" t="s">
        <v>82</v>
      </c>
      <c r="I281" s="34" t="s">
        <v>92</v>
      </c>
      <c r="J281" s="13"/>
      <c r="K281" s="574"/>
      <c r="L281" s="376"/>
    </row>
    <row r="282" spans="1:12" x14ac:dyDescent="0.25">
      <c r="A282" s="589"/>
      <c r="B282" s="612"/>
      <c r="C282" s="574"/>
      <c r="D282" s="15" t="s">
        <v>526</v>
      </c>
      <c r="E282" s="18" t="s">
        <v>106</v>
      </c>
      <c r="F282" s="127" t="s">
        <v>77</v>
      </c>
      <c r="G282" s="127" t="s">
        <v>77</v>
      </c>
      <c r="H282" s="13" t="s">
        <v>77</v>
      </c>
      <c r="I282" s="34" t="s">
        <v>91</v>
      </c>
      <c r="J282" s="13"/>
      <c r="K282" s="574"/>
      <c r="L282" s="376"/>
    </row>
    <row r="283" spans="1:12" x14ac:dyDescent="0.25">
      <c r="A283" s="589"/>
      <c r="B283" s="612"/>
      <c r="C283" s="574"/>
      <c r="D283" s="15" t="s">
        <v>877</v>
      </c>
      <c r="E283" s="18" t="s">
        <v>643</v>
      </c>
      <c r="F283" s="127">
        <v>0</v>
      </c>
      <c r="G283" s="127">
        <v>10000</v>
      </c>
      <c r="H283" s="13" t="s">
        <v>88</v>
      </c>
      <c r="I283" s="34" t="s">
        <v>92</v>
      </c>
      <c r="J283" s="13"/>
      <c r="K283" s="574"/>
      <c r="L283" s="376"/>
    </row>
    <row r="284" spans="1:12" x14ac:dyDescent="0.25">
      <c r="A284" s="589"/>
      <c r="B284" s="612"/>
      <c r="C284" s="574"/>
      <c r="D284" s="15" t="s">
        <v>530</v>
      </c>
      <c r="E284" s="18" t="s">
        <v>106</v>
      </c>
      <c r="F284" s="127" t="s">
        <v>77</v>
      </c>
      <c r="G284" s="127" t="s">
        <v>77</v>
      </c>
      <c r="H284" s="13" t="s">
        <v>77</v>
      </c>
      <c r="I284" s="34" t="s">
        <v>91</v>
      </c>
      <c r="J284" s="13"/>
      <c r="K284" s="574"/>
      <c r="L284" s="376"/>
    </row>
    <row r="285" spans="1:12" x14ac:dyDescent="0.25">
      <c r="A285" s="589"/>
      <c r="B285" s="612"/>
      <c r="C285" s="574"/>
      <c r="D285" s="15" t="s">
        <v>529</v>
      </c>
      <c r="E285" s="18" t="s">
        <v>643</v>
      </c>
      <c r="F285" s="127">
        <v>0</v>
      </c>
      <c r="G285" s="127">
        <v>10000</v>
      </c>
      <c r="H285" s="13" t="s">
        <v>82</v>
      </c>
      <c r="I285" s="34" t="s">
        <v>92</v>
      </c>
      <c r="J285" s="13"/>
      <c r="K285" s="574"/>
      <c r="L285" s="376"/>
    </row>
    <row r="286" spans="1:12" x14ac:dyDescent="0.25">
      <c r="A286" s="589"/>
      <c r="B286" s="612"/>
      <c r="C286" s="574"/>
      <c r="D286" s="15" t="s">
        <v>528</v>
      </c>
      <c r="E286" s="18" t="s">
        <v>643</v>
      </c>
      <c r="F286" s="127">
        <v>0</v>
      </c>
      <c r="G286" s="127">
        <v>10</v>
      </c>
      <c r="H286" s="13" t="s">
        <v>82</v>
      </c>
      <c r="I286" s="34" t="s">
        <v>92</v>
      </c>
      <c r="J286" s="13"/>
      <c r="K286" s="574"/>
      <c r="L286" s="376"/>
    </row>
    <row r="287" spans="1:12" x14ac:dyDescent="0.25">
      <c r="A287" s="589"/>
      <c r="B287" s="612"/>
      <c r="C287" s="574"/>
      <c r="D287" s="15" t="s">
        <v>527</v>
      </c>
      <c r="E287" s="18" t="s">
        <v>106</v>
      </c>
      <c r="F287" s="127" t="s">
        <v>77</v>
      </c>
      <c r="G287" s="127" t="s">
        <v>77</v>
      </c>
      <c r="H287" s="13" t="s">
        <v>77</v>
      </c>
      <c r="I287" s="34" t="s">
        <v>91</v>
      </c>
      <c r="J287" s="13"/>
      <c r="K287" s="574"/>
      <c r="L287" s="376"/>
    </row>
    <row r="288" spans="1:12" x14ac:dyDescent="0.25">
      <c r="A288" s="589"/>
      <c r="B288" s="612"/>
      <c r="C288" s="574"/>
      <c r="D288" s="15" t="s">
        <v>878</v>
      </c>
      <c r="E288" s="18" t="s">
        <v>643</v>
      </c>
      <c r="F288" s="127">
        <v>0</v>
      </c>
      <c r="G288" s="127">
        <v>10000</v>
      </c>
      <c r="H288" s="13" t="s">
        <v>88</v>
      </c>
      <c r="I288" s="34" t="s">
        <v>92</v>
      </c>
      <c r="J288" s="13"/>
      <c r="K288" s="226"/>
      <c r="L288" s="376"/>
    </row>
    <row r="289" spans="1:12" x14ac:dyDescent="0.25">
      <c r="A289" s="589"/>
      <c r="B289" s="612"/>
      <c r="C289" s="574"/>
      <c r="D289" s="2" t="s">
        <v>295</v>
      </c>
      <c r="E289" s="18" t="s">
        <v>106</v>
      </c>
      <c r="F289" s="127" t="s">
        <v>77</v>
      </c>
      <c r="G289" s="127" t="s">
        <v>77</v>
      </c>
      <c r="H289" s="13" t="s">
        <v>77</v>
      </c>
      <c r="I289" s="34" t="s">
        <v>91</v>
      </c>
      <c r="J289" s="13"/>
      <c r="K289" s="13"/>
      <c r="L289" s="376"/>
    </row>
    <row r="290" spans="1:12" x14ac:dyDescent="0.25">
      <c r="A290" s="589"/>
      <c r="B290" s="612"/>
      <c r="C290" s="574"/>
      <c r="D290" s="2" t="s">
        <v>67</v>
      </c>
      <c r="E290" s="18" t="s">
        <v>643</v>
      </c>
      <c r="F290" s="127">
        <v>0</v>
      </c>
      <c r="G290" s="127">
        <v>10000</v>
      </c>
      <c r="H290" s="13" t="s">
        <v>82</v>
      </c>
      <c r="I290" s="13" t="s">
        <v>92</v>
      </c>
      <c r="J290" s="13" t="s">
        <v>371</v>
      </c>
      <c r="K290" s="13"/>
      <c r="L290" s="376"/>
    </row>
    <row r="291" spans="1:12" ht="15" customHeight="1" x14ac:dyDescent="0.25">
      <c r="A291" s="589"/>
      <c r="B291" s="612"/>
      <c r="C291" s="574"/>
      <c r="D291" s="2" t="s">
        <v>471</v>
      </c>
      <c r="E291" s="18" t="s">
        <v>643</v>
      </c>
      <c r="F291" s="127">
        <v>0</v>
      </c>
      <c r="G291" s="127">
        <v>10</v>
      </c>
      <c r="H291" s="13" t="s">
        <v>82</v>
      </c>
      <c r="I291" s="34" t="s">
        <v>92</v>
      </c>
      <c r="J291" s="13"/>
      <c r="K291" s="13"/>
      <c r="L291" s="376"/>
    </row>
    <row r="292" spans="1:12" ht="15" customHeight="1" x14ac:dyDescent="0.25">
      <c r="A292" s="589"/>
      <c r="B292" s="612"/>
      <c r="C292" s="574"/>
      <c r="D292" s="2" t="s">
        <v>755</v>
      </c>
      <c r="E292" s="18" t="s">
        <v>643</v>
      </c>
      <c r="F292" s="127">
        <v>0</v>
      </c>
      <c r="G292" s="127">
        <v>10000</v>
      </c>
      <c r="H292" s="13" t="s">
        <v>82</v>
      </c>
      <c r="I292" s="34" t="s">
        <v>92</v>
      </c>
      <c r="J292" s="13"/>
      <c r="K292" s="13"/>
      <c r="L292" s="376"/>
    </row>
    <row r="293" spans="1:12" x14ac:dyDescent="0.25">
      <c r="A293" s="589"/>
      <c r="B293" s="612"/>
      <c r="C293" s="574"/>
      <c r="D293" s="2" t="s">
        <v>756</v>
      </c>
      <c r="E293" s="18" t="s">
        <v>643</v>
      </c>
      <c r="F293" s="112">
        <v>0</v>
      </c>
      <c r="G293" s="112">
        <v>1000</v>
      </c>
      <c r="H293" s="13" t="s">
        <v>83</v>
      </c>
      <c r="I293" s="13" t="s">
        <v>92</v>
      </c>
      <c r="J293" s="13"/>
      <c r="K293" s="13"/>
      <c r="L293" s="376"/>
    </row>
    <row r="294" spans="1:12" x14ac:dyDescent="0.25">
      <c r="A294" s="589"/>
      <c r="B294" s="612"/>
      <c r="C294" s="574"/>
      <c r="D294" s="15" t="s">
        <v>159</v>
      </c>
      <c r="E294" s="18" t="s">
        <v>643</v>
      </c>
      <c r="F294" s="127">
        <v>0</v>
      </c>
      <c r="G294" s="127">
        <v>10000</v>
      </c>
      <c r="H294" s="13" t="s">
        <v>82</v>
      </c>
      <c r="I294" s="34" t="s">
        <v>92</v>
      </c>
      <c r="J294" s="13"/>
      <c r="K294" s="13"/>
      <c r="L294" s="376"/>
    </row>
    <row r="295" spans="1:12" x14ac:dyDescent="0.25">
      <c r="A295" s="589"/>
      <c r="B295" s="612"/>
      <c r="C295" s="574"/>
      <c r="D295" s="15" t="s">
        <v>160</v>
      </c>
      <c r="E295" s="18" t="s">
        <v>643</v>
      </c>
      <c r="F295" s="127">
        <v>0</v>
      </c>
      <c r="G295" s="127">
        <v>10000</v>
      </c>
      <c r="H295" s="13" t="s">
        <v>82</v>
      </c>
      <c r="I295" s="34" t="s">
        <v>92</v>
      </c>
      <c r="J295" s="13"/>
      <c r="K295" s="13"/>
      <c r="L295" s="376"/>
    </row>
    <row r="296" spans="1:12" x14ac:dyDescent="0.25">
      <c r="A296" s="589"/>
      <c r="B296" s="612"/>
      <c r="C296" s="574"/>
      <c r="D296" s="15" t="s">
        <v>810</v>
      </c>
      <c r="E296" s="18" t="s">
        <v>811</v>
      </c>
      <c r="F296" s="112" t="s">
        <v>77</v>
      </c>
      <c r="G296" s="112" t="s">
        <v>77</v>
      </c>
      <c r="H296" s="13" t="s">
        <v>77</v>
      </c>
      <c r="I296" s="34" t="s">
        <v>91</v>
      </c>
      <c r="J296" s="13"/>
      <c r="K296" s="13"/>
      <c r="L296" s="376"/>
    </row>
    <row r="297" spans="1:12" x14ac:dyDescent="0.25">
      <c r="A297" s="589"/>
      <c r="B297" s="612"/>
      <c r="C297" s="574"/>
      <c r="D297" s="15" t="s">
        <v>161</v>
      </c>
      <c r="E297" s="18" t="s">
        <v>643</v>
      </c>
      <c r="F297" s="127">
        <v>0</v>
      </c>
      <c r="G297" s="127">
        <v>10000</v>
      </c>
      <c r="H297" s="13" t="s">
        <v>82</v>
      </c>
      <c r="I297" s="34" t="s">
        <v>92</v>
      </c>
      <c r="J297" s="13"/>
      <c r="K297" s="13"/>
      <c r="L297" s="376"/>
    </row>
    <row r="298" spans="1:12" x14ac:dyDescent="0.25">
      <c r="A298" s="589"/>
      <c r="B298" s="612"/>
      <c r="C298" s="574"/>
      <c r="D298" s="15" t="s">
        <v>305</v>
      </c>
      <c r="E298" s="18" t="s">
        <v>643</v>
      </c>
      <c r="F298" s="127">
        <v>0</v>
      </c>
      <c r="G298" s="127">
        <v>10000</v>
      </c>
      <c r="H298" s="13" t="s">
        <v>88</v>
      </c>
      <c r="I298" s="34" t="s">
        <v>92</v>
      </c>
      <c r="J298" s="13"/>
      <c r="K298" s="13"/>
      <c r="L298" s="376"/>
    </row>
    <row r="299" spans="1:12" x14ac:dyDescent="0.25">
      <c r="A299" s="589"/>
      <c r="B299" s="612"/>
      <c r="C299" s="574"/>
      <c r="D299" s="15" t="s">
        <v>879</v>
      </c>
      <c r="E299" s="18" t="s">
        <v>643</v>
      </c>
      <c r="F299" s="127">
        <v>0</v>
      </c>
      <c r="G299" s="127">
        <v>10000</v>
      </c>
      <c r="H299" s="13" t="s">
        <v>88</v>
      </c>
      <c r="I299" s="34" t="s">
        <v>92</v>
      </c>
      <c r="J299" s="13"/>
      <c r="K299" s="13"/>
      <c r="L299" s="376"/>
    </row>
    <row r="300" spans="1:12" x14ac:dyDescent="0.25">
      <c r="A300" s="589"/>
      <c r="B300" s="612"/>
      <c r="C300" s="574"/>
      <c r="D300" s="15" t="s">
        <v>203</v>
      </c>
      <c r="E300" s="18" t="s">
        <v>106</v>
      </c>
      <c r="F300" s="127" t="s">
        <v>77</v>
      </c>
      <c r="G300" s="127" t="s">
        <v>77</v>
      </c>
      <c r="H300" s="13" t="s">
        <v>77</v>
      </c>
      <c r="I300" s="34" t="s">
        <v>91</v>
      </c>
      <c r="J300" s="13"/>
      <c r="K300" s="13"/>
      <c r="L300" s="376"/>
    </row>
    <row r="301" spans="1:12" x14ac:dyDescent="0.25">
      <c r="A301" s="589"/>
      <c r="B301" s="612"/>
      <c r="C301" s="574"/>
      <c r="D301" s="15" t="s">
        <v>133</v>
      </c>
      <c r="E301" s="18" t="s">
        <v>643</v>
      </c>
      <c r="F301" s="127">
        <v>0</v>
      </c>
      <c r="G301" s="127">
        <v>10</v>
      </c>
      <c r="H301" s="13" t="s">
        <v>82</v>
      </c>
      <c r="I301" s="34" t="s">
        <v>92</v>
      </c>
      <c r="J301" s="13"/>
      <c r="K301" s="13"/>
      <c r="L301" s="376"/>
    </row>
    <row r="302" spans="1:12" x14ac:dyDescent="0.25">
      <c r="A302" s="589"/>
      <c r="B302" s="612"/>
      <c r="C302" s="574"/>
      <c r="D302" s="15" t="s">
        <v>132</v>
      </c>
      <c r="E302" s="18" t="s">
        <v>643</v>
      </c>
      <c r="F302" s="127">
        <v>0</v>
      </c>
      <c r="G302" s="127">
        <v>10000</v>
      </c>
      <c r="H302" s="13" t="s">
        <v>82</v>
      </c>
      <c r="I302" s="34" t="s">
        <v>92</v>
      </c>
      <c r="J302" s="13"/>
      <c r="K302" s="13"/>
      <c r="L302" s="376"/>
    </row>
    <row r="303" spans="1:12" x14ac:dyDescent="0.25">
      <c r="A303" s="589"/>
      <c r="B303" s="612"/>
      <c r="C303" s="574"/>
      <c r="D303" s="15" t="s">
        <v>489</v>
      </c>
      <c r="E303" s="18" t="s">
        <v>643</v>
      </c>
      <c r="F303" s="127">
        <v>0</v>
      </c>
      <c r="G303" s="127">
        <v>10000</v>
      </c>
      <c r="H303" s="13" t="s">
        <v>82</v>
      </c>
      <c r="I303" s="34" t="s">
        <v>92</v>
      </c>
      <c r="J303" s="13"/>
      <c r="K303" s="13"/>
      <c r="L303" s="376"/>
    </row>
    <row r="304" spans="1:12" ht="15" customHeight="1" x14ac:dyDescent="0.25">
      <c r="A304" s="589"/>
      <c r="B304" s="612"/>
      <c r="C304" s="574"/>
      <c r="D304" s="15" t="s">
        <v>554</v>
      </c>
      <c r="E304" s="18" t="s">
        <v>106</v>
      </c>
      <c r="F304" s="127" t="s">
        <v>77</v>
      </c>
      <c r="G304" s="127" t="s">
        <v>77</v>
      </c>
      <c r="H304" s="13" t="s">
        <v>77</v>
      </c>
      <c r="I304" s="34" t="s">
        <v>91</v>
      </c>
      <c r="J304" s="13"/>
      <c r="K304" s="574" t="s">
        <v>339</v>
      </c>
      <c r="L304" s="376"/>
    </row>
    <row r="305" spans="1:12" x14ac:dyDescent="0.25">
      <c r="A305" s="589"/>
      <c r="B305" s="612"/>
      <c r="C305" s="574"/>
      <c r="D305" s="15" t="s">
        <v>555</v>
      </c>
      <c r="E305" s="18" t="s">
        <v>643</v>
      </c>
      <c r="F305" s="127">
        <v>0</v>
      </c>
      <c r="G305" s="127">
        <v>10000</v>
      </c>
      <c r="H305" s="13" t="s">
        <v>82</v>
      </c>
      <c r="I305" s="34" t="s">
        <v>92</v>
      </c>
      <c r="J305" s="13"/>
      <c r="K305" s="574"/>
      <c r="L305" s="376"/>
    </row>
    <row r="306" spans="1:12" x14ac:dyDescent="0.25">
      <c r="A306" s="589"/>
      <c r="B306" s="612"/>
      <c r="C306" s="574"/>
      <c r="D306" s="15" t="s">
        <v>556</v>
      </c>
      <c r="E306" s="18" t="s">
        <v>106</v>
      </c>
      <c r="F306" s="127" t="s">
        <v>77</v>
      </c>
      <c r="G306" s="127" t="s">
        <v>77</v>
      </c>
      <c r="H306" s="13" t="s">
        <v>77</v>
      </c>
      <c r="I306" s="34" t="s">
        <v>91</v>
      </c>
      <c r="J306" s="13"/>
      <c r="K306" s="574"/>
      <c r="L306" s="376"/>
    </row>
    <row r="307" spans="1:12" ht="15.75" thickBot="1" x14ac:dyDescent="0.3">
      <c r="A307" s="589"/>
      <c r="B307" s="613"/>
      <c r="C307" s="575"/>
      <c r="D307" s="16" t="s">
        <v>557</v>
      </c>
      <c r="E307" s="18" t="s">
        <v>643</v>
      </c>
      <c r="F307" s="127">
        <v>0</v>
      </c>
      <c r="G307" s="127">
        <v>10000</v>
      </c>
      <c r="H307" s="13" t="s">
        <v>82</v>
      </c>
      <c r="I307" s="34" t="s">
        <v>92</v>
      </c>
      <c r="J307" s="12"/>
      <c r="K307" s="575"/>
      <c r="L307" s="379"/>
    </row>
    <row r="308" spans="1:12" x14ac:dyDescent="0.25">
      <c r="A308" s="589"/>
      <c r="B308" s="588" t="s">
        <v>34</v>
      </c>
      <c r="C308" s="133" t="s">
        <v>653</v>
      </c>
      <c r="D308" s="19"/>
      <c r="E308" s="19" t="s">
        <v>643</v>
      </c>
      <c r="F308" s="54">
        <v>1</v>
      </c>
      <c r="G308" s="35" t="s">
        <v>700</v>
      </c>
      <c r="H308" s="19" t="s">
        <v>77</v>
      </c>
      <c r="I308" s="32" t="s">
        <v>92</v>
      </c>
      <c r="J308" s="19"/>
      <c r="K308" s="19"/>
      <c r="L308" s="375"/>
    </row>
    <row r="309" spans="1:12" x14ac:dyDescent="0.25">
      <c r="A309" s="589"/>
      <c r="B309" s="589"/>
      <c r="C309" s="134" t="s">
        <v>166</v>
      </c>
      <c r="D309" s="13"/>
      <c r="E309" s="13" t="s">
        <v>106</v>
      </c>
      <c r="F309" s="118" t="s">
        <v>77</v>
      </c>
      <c r="G309" s="112" t="s">
        <v>77</v>
      </c>
      <c r="H309" s="13" t="s">
        <v>77</v>
      </c>
      <c r="I309" s="34" t="s">
        <v>91</v>
      </c>
      <c r="J309" s="13"/>
      <c r="K309" s="13"/>
      <c r="L309" s="376"/>
    </row>
    <row r="310" spans="1:12" x14ac:dyDescent="0.25">
      <c r="A310" s="589"/>
      <c r="B310" s="589"/>
      <c r="C310" s="274" t="s">
        <v>908</v>
      </c>
      <c r="D310" s="265"/>
      <c r="E310" s="265" t="s">
        <v>643</v>
      </c>
      <c r="F310" s="278">
        <v>0</v>
      </c>
      <c r="G310" s="266">
        <v>1</v>
      </c>
      <c r="H310" s="265" t="s">
        <v>77</v>
      </c>
      <c r="I310" s="267" t="s">
        <v>92</v>
      </c>
      <c r="J310" s="265"/>
      <c r="K310" s="265"/>
      <c r="L310" s="378"/>
    </row>
    <row r="311" spans="1:12" ht="15.75" thickBot="1" x14ac:dyDescent="0.3">
      <c r="A311" s="589"/>
      <c r="B311" s="589"/>
      <c r="C311" s="346" t="s">
        <v>27</v>
      </c>
      <c r="D311" s="328"/>
      <c r="E311" s="328" t="s">
        <v>643</v>
      </c>
      <c r="F311" s="347">
        <v>0</v>
      </c>
      <c r="G311" s="348">
        <v>10000</v>
      </c>
      <c r="H311" s="328" t="s">
        <v>82</v>
      </c>
      <c r="I311" s="330" t="s">
        <v>92</v>
      </c>
      <c r="J311" s="328" t="s">
        <v>371</v>
      </c>
      <c r="K311" s="328"/>
      <c r="L311" s="374">
        <v>0</v>
      </c>
    </row>
    <row r="312" spans="1:12" x14ac:dyDescent="0.25">
      <c r="A312" s="589"/>
      <c r="B312" s="589"/>
      <c r="C312" s="593" t="s">
        <v>225</v>
      </c>
      <c r="D312" s="67" t="s">
        <v>16</v>
      </c>
      <c r="E312" s="68" t="s">
        <v>106</v>
      </c>
      <c r="F312" s="129" t="s">
        <v>77</v>
      </c>
      <c r="G312" s="129" t="s">
        <v>77</v>
      </c>
      <c r="H312" s="68" t="s">
        <v>77</v>
      </c>
      <c r="I312" s="69" t="s">
        <v>91</v>
      </c>
      <c r="J312" s="19"/>
      <c r="K312" s="19"/>
      <c r="L312" s="375"/>
    </row>
    <row r="313" spans="1:12" x14ac:dyDescent="0.25">
      <c r="A313" s="589"/>
      <c r="B313" s="589"/>
      <c r="C313" s="594"/>
      <c r="D313" s="55" t="s">
        <v>310</v>
      </c>
      <c r="E313" s="56" t="s">
        <v>106</v>
      </c>
      <c r="F313" s="120" t="s">
        <v>77</v>
      </c>
      <c r="G313" s="120" t="s">
        <v>77</v>
      </c>
      <c r="H313" s="56" t="s">
        <v>77</v>
      </c>
      <c r="I313" s="58" t="s">
        <v>91</v>
      </c>
      <c r="J313" s="13"/>
      <c r="K313" s="13"/>
      <c r="L313" s="376"/>
    </row>
    <row r="314" spans="1:12" x14ac:dyDescent="0.25">
      <c r="A314" s="589"/>
      <c r="B314" s="589"/>
      <c r="C314" s="594"/>
      <c r="D314" s="55" t="s">
        <v>522</v>
      </c>
      <c r="E314" s="56" t="s">
        <v>643</v>
      </c>
      <c r="F314" s="120">
        <v>0</v>
      </c>
      <c r="G314" s="120">
        <v>500</v>
      </c>
      <c r="H314" s="56" t="s">
        <v>87</v>
      </c>
      <c r="I314" s="58" t="s">
        <v>92</v>
      </c>
      <c r="J314" s="13"/>
      <c r="K314" s="13"/>
      <c r="L314" s="376"/>
    </row>
    <row r="315" spans="1:12" x14ac:dyDescent="0.25">
      <c r="A315" s="589"/>
      <c r="B315" s="589"/>
      <c r="C315" s="594"/>
      <c r="D315" s="55" t="s">
        <v>578</v>
      </c>
      <c r="E315" s="56" t="s">
        <v>643</v>
      </c>
      <c r="F315" s="120">
        <v>0.1</v>
      </c>
      <c r="G315" s="120">
        <v>10</v>
      </c>
      <c r="H315" s="56" t="s">
        <v>84</v>
      </c>
      <c r="I315" s="58" t="s">
        <v>92</v>
      </c>
      <c r="J315" s="13"/>
      <c r="K315" s="13"/>
      <c r="L315" s="376"/>
    </row>
    <row r="316" spans="1:12" x14ac:dyDescent="0.25">
      <c r="A316" s="589"/>
      <c r="B316" s="589"/>
      <c r="C316" s="594"/>
      <c r="D316" s="55" t="s">
        <v>772</v>
      </c>
      <c r="E316" s="56" t="s">
        <v>106</v>
      </c>
      <c r="F316" s="120" t="s">
        <v>77</v>
      </c>
      <c r="G316" s="120" t="s">
        <v>77</v>
      </c>
      <c r="H316" s="56" t="s">
        <v>77</v>
      </c>
      <c r="I316" s="58" t="s">
        <v>91</v>
      </c>
      <c r="J316" s="13"/>
      <c r="K316" s="13"/>
      <c r="L316" s="376"/>
    </row>
    <row r="317" spans="1:12" x14ac:dyDescent="0.25">
      <c r="A317" s="589"/>
      <c r="B317" s="589"/>
      <c r="C317" s="594"/>
      <c r="D317" s="55" t="s">
        <v>773</v>
      </c>
      <c r="E317" s="56" t="s">
        <v>643</v>
      </c>
      <c r="F317" s="120">
        <v>0</v>
      </c>
      <c r="G317" s="120">
        <v>500</v>
      </c>
      <c r="H317" s="56" t="s">
        <v>87</v>
      </c>
      <c r="I317" s="58" t="s">
        <v>92</v>
      </c>
      <c r="J317" s="13"/>
      <c r="K317" s="13"/>
      <c r="L317" s="376"/>
    </row>
    <row r="318" spans="1:12" x14ac:dyDescent="0.25">
      <c r="A318" s="589"/>
      <c r="B318" s="589"/>
      <c r="C318" s="594"/>
      <c r="D318" s="55" t="s">
        <v>774</v>
      </c>
      <c r="E318" s="56" t="s">
        <v>643</v>
      </c>
      <c r="F318" s="120">
        <v>0.1</v>
      </c>
      <c r="G318" s="120">
        <v>10</v>
      </c>
      <c r="H318" s="56" t="s">
        <v>84</v>
      </c>
      <c r="I318" s="58" t="s">
        <v>92</v>
      </c>
      <c r="J318" s="13"/>
      <c r="K318" s="13"/>
      <c r="L318" s="376"/>
    </row>
    <row r="319" spans="1:12" x14ac:dyDescent="0.25">
      <c r="A319" s="589"/>
      <c r="B319" s="589"/>
      <c r="C319" s="594"/>
      <c r="D319" s="55" t="s">
        <v>269</v>
      </c>
      <c r="E319" s="56" t="s">
        <v>643</v>
      </c>
      <c r="F319" s="120">
        <v>0</v>
      </c>
      <c r="G319" s="120">
        <v>500</v>
      </c>
      <c r="H319" s="56" t="s">
        <v>87</v>
      </c>
      <c r="I319" s="58" t="s">
        <v>92</v>
      </c>
      <c r="J319" s="13" t="s">
        <v>371</v>
      </c>
      <c r="K319" s="13"/>
      <c r="L319" s="376"/>
    </row>
    <row r="320" spans="1:12" x14ac:dyDescent="0.25">
      <c r="A320" s="589"/>
      <c r="B320" s="589"/>
      <c r="C320" s="594"/>
      <c r="D320" s="55" t="s">
        <v>275</v>
      </c>
      <c r="E320" s="56" t="s">
        <v>643</v>
      </c>
      <c r="F320" s="120">
        <v>0.1</v>
      </c>
      <c r="G320" s="120">
        <v>10</v>
      </c>
      <c r="H320" s="56" t="s">
        <v>84</v>
      </c>
      <c r="I320" s="58" t="s">
        <v>92</v>
      </c>
      <c r="J320" s="13"/>
      <c r="K320" s="13"/>
      <c r="L320" s="376"/>
    </row>
    <row r="321" spans="1:12" x14ac:dyDescent="0.25">
      <c r="A321" s="589"/>
      <c r="B321" s="589"/>
      <c r="C321" s="594"/>
      <c r="D321" s="55" t="s">
        <v>241</v>
      </c>
      <c r="E321" s="56" t="s">
        <v>643</v>
      </c>
      <c r="F321" s="120">
        <v>0</v>
      </c>
      <c r="G321" s="120">
        <v>100</v>
      </c>
      <c r="H321" s="56" t="s">
        <v>158</v>
      </c>
      <c r="I321" s="58" t="s">
        <v>92</v>
      </c>
      <c r="J321" s="13"/>
      <c r="K321" s="13"/>
      <c r="L321" s="376"/>
    </row>
    <row r="322" spans="1:12" ht="15" customHeight="1" x14ac:dyDescent="0.25">
      <c r="A322" s="589"/>
      <c r="B322" s="589"/>
      <c r="C322" s="594"/>
      <c r="D322" s="55" t="s">
        <v>270</v>
      </c>
      <c r="E322" s="56" t="s">
        <v>106</v>
      </c>
      <c r="F322" s="120" t="s">
        <v>77</v>
      </c>
      <c r="G322" s="120" t="s">
        <v>77</v>
      </c>
      <c r="H322" s="56" t="s">
        <v>77</v>
      </c>
      <c r="I322" s="58" t="s">
        <v>91</v>
      </c>
      <c r="J322" s="13"/>
      <c r="K322" s="574" t="s">
        <v>339</v>
      </c>
      <c r="L322" s="376"/>
    </row>
    <row r="323" spans="1:12" ht="15" customHeight="1" x14ac:dyDescent="0.25">
      <c r="A323" s="589"/>
      <c r="B323" s="589"/>
      <c r="C323" s="594"/>
      <c r="D323" s="55" t="s">
        <v>271</v>
      </c>
      <c r="E323" s="56" t="s">
        <v>643</v>
      </c>
      <c r="F323" s="120">
        <v>0</v>
      </c>
      <c r="G323" s="120">
        <v>500</v>
      </c>
      <c r="H323" s="56" t="s">
        <v>809</v>
      </c>
      <c r="I323" s="58" t="s">
        <v>92</v>
      </c>
      <c r="J323" s="13"/>
      <c r="K323" s="574"/>
      <c r="L323" s="376"/>
    </row>
    <row r="324" spans="1:12" x14ac:dyDescent="0.25">
      <c r="A324" s="589"/>
      <c r="B324" s="589"/>
      <c r="C324" s="594"/>
      <c r="D324" s="55" t="s">
        <v>272</v>
      </c>
      <c r="E324" s="56" t="s">
        <v>106</v>
      </c>
      <c r="F324" s="120" t="s">
        <v>77</v>
      </c>
      <c r="G324" s="120" t="s">
        <v>77</v>
      </c>
      <c r="H324" s="56" t="s">
        <v>77</v>
      </c>
      <c r="I324" s="58" t="s">
        <v>91</v>
      </c>
      <c r="J324" s="13"/>
      <c r="K324" s="574"/>
      <c r="L324" s="376"/>
    </row>
    <row r="325" spans="1:12" x14ac:dyDescent="0.25">
      <c r="A325" s="589"/>
      <c r="B325" s="589"/>
      <c r="C325" s="594"/>
      <c r="D325" s="55" t="s">
        <v>273</v>
      </c>
      <c r="E325" s="56" t="s">
        <v>643</v>
      </c>
      <c r="F325" s="120">
        <v>0</v>
      </c>
      <c r="G325" s="120">
        <v>500</v>
      </c>
      <c r="H325" s="56" t="s">
        <v>809</v>
      </c>
      <c r="I325" s="58" t="s">
        <v>92</v>
      </c>
      <c r="J325" s="13"/>
      <c r="K325" s="574"/>
      <c r="L325" s="376"/>
    </row>
    <row r="326" spans="1:12" x14ac:dyDescent="0.25">
      <c r="A326" s="589"/>
      <c r="B326" s="589"/>
      <c r="C326" s="594"/>
      <c r="D326" s="59" t="s">
        <v>16</v>
      </c>
      <c r="E326" s="60" t="s">
        <v>106</v>
      </c>
      <c r="F326" s="121" t="s">
        <v>77</v>
      </c>
      <c r="G326" s="121" t="s">
        <v>77</v>
      </c>
      <c r="H326" s="60" t="s">
        <v>77</v>
      </c>
      <c r="I326" s="61" t="s">
        <v>91</v>
      </c>
      <c r="J326" s="13"/>
      <c r="K326" s="13"/>
      <c r="L326" s="376"/>
    </row>
    <row r="327" spans="1:12" x14ac:dyDescent="0.25">
      <c r="A327" s="589"/>
      <c r="B327" s="589"/>
      <c r="C327" s="594"/>
      <c r="D327" s="55" t="s">
        <v>310</v>
      </c>
      <c r="E327" s="56" t="s">
        <v>106</v>
      </c>
      <c r="F327" s="120" t="s">
        <v>77</v>
      </c>
      <c r="G327" s="120" t="s">
        <v>77</v>
      </c>
      <c r="H327" s="56" t="s">
        <v>77</v>
      </c>
      <c r="I327" s="58" t="s">
        <v>91</v>
      </c>
      <c r="J327" s="13"/>
      <c r="K327" s="13"/>
      <c r="L327" s="376"/>
    </row>
    <row r="328" spans="1:12" x14ac:dyDescent="0.25">
      <c r="A328" s="589"/>
      <c r="B328" s="589"/>
      <c r="C328" s="594"/>
      <c r="D328" s="55" t="s">
        <v>522</v>
      </c>
      <c r="E328" s="56" t="s">
        <v>643</v>
      </c>
      <c r="F328" s="120">
        <v>0</v>
      </c>
      <c r="G328" s="120">
        <v>500</v>
      </c>
      <c r="H328" s="56" t="s">
        <v>87</v>
      </c>
      <c r="I328" s="58" t="s">
        <v>92</v>
      </c>
      <c r="J328" s="13"/>
      <c r="K328" s="13"/>
      <c r="L328" s="376"/>
    </row>
    <row r="329" spans="1:12" x14ac:dyDescent="0.25">
      <c r="A329" s="589"/>
      <c r="B329" s="589"/>
      <c r="C329" s="594"/>
      <c r="D329" s="55" t="s">
        <v>578</v>
      </c>
      <c r="E329" s="56" t="s">
        <v>643</v>
      </c>
      <c r="F329" s="120">
        <v>0.1</v>
      </c>
      <c r="G329" s="120">
        <v>10</v>
      </c>
      <c r="H329" s="56" t="s">
        <v>84</v>
      </c>
      <c r="I329" s="58" t="s">
        <v>92</v>
      </c>
      <c r="J329" s="13"/>
      <c r="K329" s="13"/>
      <c r="L329" s="376"/>
    </row>
    <row r="330" spans="1:12" x14ac:dyDescent="0.25">
      <c r="A330" s="589"/>
      <c r="B330" s="589"/>
      <c r="C330" s="594"/>
      <c r="D330" s="55" t="s">
        <v>772</v>
      </c>
      <c r="E330" s="56" t="s">
        <v>106</v>
      </c>
      <c r="F330" s="120" t="s">
        <v>77</v>
      </c>
      <c r="G330" s="120" t="s">
        <v>77</v>
      </c>
      <c r="H330" s="56" t="s">
        <v>77</v>
      </c>
      <c r="I330" s="58" t="s">
        <v>91</v>
      </c>
      <c r="J330" s="13"/>
      <c r="K330" s="13"/>
      <c r="L330" s="376"/>
    </row>
    <row r="331" spans="1:12" x14ac:dyDescent="0.25">
      <c r="A331" s="589"/>
      <c r="B331" s="589"/>
      <c r="C331" s="594"/>
      <c r="D331" s="55" t="s">
        <v>773</v>
      </c>
      <c r="E331" s="56" t="s">
        <v>643</v>
      </c>
      <c r="F331" s="120">
        <v>0</v>
      </c>
      <c r="G331" s="120">
        <v>500</v>
      </c>
      <c r="H331" s="56" t="s">
        <v>87</v>
      </c>
      <c r="I331" s="58" t="s">
        <v>92</v>
      </c>
      <c r="J331" s="13"/>
      <c r="K331" s="13"/>
      <c r="L331" s="376"/>
    </row>
    <row r="332" spans="1:12" ht="15" customHeight="1" x14ac:dyDescent="0.25">
      <c r="A332" s="589"/>
      <c r="B332" s="589"/>
      <c r="C332" s="594"/>
      <c r="D332" s="55" t="s">
        <v>774</v>
      </c>
      <c r="E332" s="56" t="s">
        <v>643</v>
      </c>
      <c r="F332" s="120">
        <v>0.1</v>
      </c>
      <c r="G332" s="120">
        <v>10</v>
      </c>
      <c r="H332" s="56" t="s">
        <v>84</v>
      </c>
      <c r="I332" s="58" t="s">
        <v>92</v>
      </c>
      <c r="J332" s="13"/>
      <c r="K332" s="13"/>
      <c r="L332" s="376"/>
    </row>
    <row r="333" spans="1:12" x14ac:dyDescent="0.25">
      <c r="A333" s="589"/>
      <c r="B333" s="589"/>
      <c r="C333" s="594"/>
      <c r="D333" s="55" t="s">
        <v>269</v>
      </c>
      <c r="E333" s="56" t="s">
        <v>643</v>
      </c>
      <c r="F333" s="120">
        <v>0</v>
      </c>
      <c r="G333" s="120">
        <v>500</v>
      </c>
      <c r="H333" s="56" t="s">
        <v>87</v>
      </c>
      <c r="I333" s="58" t="s">
        <v>92</v>
      </c>
      <c r="J333" s="13" t="s">
        <v>371</v>
      </c>
      <c r="K333" s="13"/>
      <c r="L333" s="376"/>
    </row>
    <row r="334" spans="1:12" x14ac:dyDescent="0.25">
      <c r="A334" s="589"/>
      <c r="B334" s="589"/>
      <c r="C334" s="594"/>
      <c r="D334" s="55" t="s">
        <v>275</v>
      </c>
      <c r="E334" s="56" t="s">
        <v>643</v>
      </c>
      <c r="F334" s="120">
        <v>0.1</v>
      </c>
      <c r="G334" s="120">
        <v>10</v>
      </c>
      <c r="H334" s="56" t="s">
        <v>84</v>
      </c>
      <c r="I334" s="58" t="s">
        <v>92</v>
      </c>
      <c r="J334" s="13"/>
      <c r="K334" s="13"/>
      <c r="L334" s="376"/>
    </row>
    <row r="335" spans="1:12" x14ac:dyDescent="0.25">
      <c r="A335" s="589"/>
      <c r="B335" s="589"/>
      <c r="C335" s="594"/>
      <c r="D335" s="55" t="s">
        <v>241</v>
      </c>
      <c r="E335" s="56" t="s">
        <v>643</v>
      </c>
      <c r="F335" s="120">
        <v>0</v>
      </c>
      <c r="G335" s="120">
        <v>100</v>
      </c>
      <c r="H335" s="56" t="s">
        <v>158</v>
      </c>
      <c r="I335" s="58" t="s">
        <v>92</v>
      </c>
      <c r="J335" s="13"/>
      <c r="K335" s="13"/>
      <c r="L335" s="376"/>
    </row>
    <row r="336" spans="1:12" ht="15" customHeight="1" x14ac:dyDescent="0.25">
      <c r="A336" s="589"/>
      <c r="B336" s="589"/>
      <c r="C336" s="594"/>
      <c r="D336" s="55" t="s">
        <v>270</v>
      </c>
      <c r="E336" s="56" t="s">
        <v>106</v>
      </c>
      <c r="F336" s="120" t="s">
        <v>77</v>
      </c>
      <c r="G336" s="120" t="s">
        <v>77</v>
      </c>
      <c r="H336" s="56" t="s">
        <v>77</v>
      </c>
      <c r="I336" s="58" t="s">
        <v>91</v>
      </c>
      <c r="J336" s="13"/>
      <c r="K336" s="574" t="s">
        <v>339</v>
      </c>
      <c r="L336" s="376"/>
    </row>
    <row r="337" spans="1:12" x14ac:dyDescent="0.25">
      <c r="A337" s="589"/>
      <c r="B337" s="589"/>
      <c r="C337" s="594"/>
      <c r="D337" s="55" t="s">
        <v>271</v>
      </c>
      <c r="E337" s="56" t="s">
        <v>643</v>
      </c>
      <c r="F337" s="120">
        <v>0</v>
      </c>
      <c r="G337" s="120">
        <v>500</v>
      </c>
      <c r="H337" s="56" t="s">
        <v>809</v>
      </c>
      <c r="I337" s="58" t="s">
        <v>92</v>
      </c>
      <c r="J337" s="13"/>
      <c r="K337" s="574"/>
      <c r="L337" s="376"/>
    </row>
    <row r="338" spans="1:12" x14ac:dyDescent="0.25">
      <c r="A338" s="589"/>
      <c r="B338" s="589"/>
      <c r="C338" s="594"/>
      <c r="D338" s="55" t="s">
        <v>272</v>
      </c>
      <c r="E338" s="56" t="s">
        <v>106</v>
      </c>
      <c r="F338" s="120" t="s">
        <v>77</v>
      </c>
      <c r="G338" s="120" t="s">
        <v>77</v>
      </c>
      <c r="H338" s="56" t="s">
        <v>77</v>
      </c>
      <c r="I338" s="58" t="s">
        <v>91</v>
      </c>
      <c r="J338" s="13"/>
      <c r="K338" s="574"/>
      <c r="L338" s="376"/>
    </row>
    <row r="339" spans="1:12" x14ac:dyDescent="0.25">
      <c r="A339" s="589"/>
      <c r="B339" s="589"/>
      <c r="C339" s="594"/>
      <c r="D339" s="147" t="s">
        <v>273</v>
      </c>
      <c r="E339" s="145" t="s">
        <v>643</v>
      </c>
      <c r="F339" s="146">
        <v>0</v>
      </c>
      <c r="G339" s="146">
        <v>500</v>
      </c>
      <c r="H339" s="145" t="s">
        <v>809</v>
      </c>
      <c r="I339" s="148" t="s">
        <v>92</v>
      </c>
      <c r="J339" s="13"/>
      <c r="K339" s="574"/>
      <c r="L339" s="376"/>
    </row>
    <row r="340" spans="1:12" x14ac:dyDescent="0.25">
      <c r="A340" s="589"/>
      <c r="B340" s="589"/>
      <c r="C340" s="594"/>
      <c r="D340" s="46" t="s">
        <v>299</v>
      </c>
      <c r="E340" s="60" t="s">
        <v>643</v>
      </c>
      <c r="F340" s="121">
        <v>0</v>
      </c>
      <c r="G340" s="121">
        <v>10000</v>
      </c>
      <c r="H340" s="60" t="s">
        <v>82</v>
      </c>
      <c r="I340" s="62" t="s">
        <v>92</v>
      </c>
      <c r="J340" s="13"/>
      <c r="K340" s="13"/>
      <c r="L340" s="376"/>
    </row>
    <row r="341" spans="1:12" x14ac:dyDescent="0.25">
      <c r="A341" s="589"/>
      <c r="B341" s="589"/>
      <c r="C341" s="594"/>
      <c r="D341" s="23" t="s">
        <v>300</v>
      </c>
      <c r="E341" s="56" t="s">
        <v>643</v>
      </c>
      <c r="F341" s="120">
        <v>0</v>
      </c>
      <c r="G341" s="120">
        <v>10000</v>
      </c>
      <c r="H341" s="56" t="s">
        <v>82</v>
      </c>
      <c r="I341" s="34" t="s">
        <v>92</v>
      </c>
      <c r="J341" s="13"/>
      <c r="K341" s="13"/>
      <c r="L341" s="376"/>
    </row>
    <row r="342" spans="1:12" x14ac:dyDescent="0.25">
      <c r="A342" s="589"/>
      <c r="B342" s="589"/>
      <c r="C342" s="594"/>
      <c r="D342" s="23" t="s">
        <v>301</v>
      </c>
      <c r="E342" s="56" t="s">
        <v>643</v>
      </c>
      <c r="F342" s="120">
        <v>0</v>
      </c>
      <c r="G342" s="120">
        <v>10000</v>
      </c>
      <c r="H342" s="56" t="s">
        <v>86</v>
      </c>
      <c r="I342" s="34" t="s">
        <v>92</v>
      </c>
      <c r="J342" s="13"/>
      <c r="K342" s="13"/>
      <c r="L342" s="376"/>
    </row>
    <row r="343" spans="1:12" x14ac:dyDescent="0.25">
      <c r="A343" s="589"/>
      <c r="B343" s="589"/>
      <c r="C343" s="594"/>
      <c r="D343" s="23" t="s">
        <v>302</v>
      </c>
      <c r="E343" s="56" t="s">
        <v>643</v>
      </c>
      <c r="F343" s="120">
        <v>0</v>
      </c>
      <c r="G343" s="120">
        <v>1000</v>
      </c>
      <c r="H343" s="56" t="s">
        <v>83</v>
      </c>
      <c r="I343" s="34" t="s">
        <v>92</v>
      </c>
      <c r="J343" s="13"/>
      <c r="K343" s="13"/>
      <c r="L343" s="376"/>
    </row>
    <row r="344" spans="1:12" x14ac:dyDescent="0.25">
      <c r="A344" s="589"/>
      <c r="B344" s="589"/>
      <c r="C344" s="594"/>
      <c r="D344" s="23" t="s">
        <v>265</v>
      </c>
      <c r="E344" s="56" t="s">
        <v>106</v>
      </c>
      <c r="F344" s="120" t="s">
        <v>77</v>
      </c>
      <c r="G344" s="120" t="s">
        <v>77</v>
      </c>
      <c r="H344" s="56" t="s">
        <v>77</v>
      </c>
      <c r="I344" s="34" t="s">
        <v>91</v>
      </c>
      <c r="J344" s="13"/>
      <c r="K344" s="13"/>
      <c r="L344" s="376"/>
    </row>
    <row r="345" spans="1:12" x14ac:dyDescent="0.25">
      <c r="A345" s="589"/>
      <c r="B345" s="589"/>
      <c r="C345" s="594"/>
      <c r="D345" s="23" t="s">
        <v>274</v>
      </c>
      <c r="E345" s="56" t="s">
        <v>643</v>
      </c>
      <c r="F345" s="120">
        <v>0</v>
      </c>
      <c r="G345" s="120">
        <v>500</v>
      </c>
      <c r="H345" s="56" t="s">
        <v>87</v>
      </c>
      <c r="I345" s="34" t="s">
        <v>92</v>
      </c>
      <c r="J345" s="13"/>
      <c r="K345" s="13"/>
      <c r="L345" s="376"/>
    </row>
    <row r="346" spans="1:12" ht="15" customHeight="1" x14ac:dyDescent="0.25">
      <c r="A346" s="589"/>
      <c r="B346" s="589"/>
      <c r="C346" s="594"/>
      <c r="D346" s="23" t="s">
        <v>861</v>
      </c>
      <c r="E346" s="56" t="s">
        <v>106</v>
      </c>
      <c r="F346" s="120" t="s">
        <v>77</v>
      </c>
      <c r="G346" s="120" t="s">
        <v>77</v>
      </c>
      <c r="H346" s="56" t="s">
        <v>77</v>
      </c>
      <c r="I346" s="34" t="s">
        <v>91</v>
      </c>
      <c r="J346" s="13"/>
      <c r="K346" s="607" t="s">
        <v>339</v>
      </c>
      <c r="L346" s="376"/>
    </row>
    <row r="347" spans="1:12" x14ac:dyDescent="0.25">
      <c r="A347" s="589"/>
      <c r="B347" s="589"/>
      <c r="C347" s="594"/>
      <c r="D347" s="23" t="s">
        <v>859</v>
      </c>
      <c r="E347" s="56" t="s">
        <v>643</v>
      </c>
      <c r="F347" s="120">
        <v>0</v>
      </c>
      <c r="G347" s="120">
        <v>500</v>
      </c>
      <c r="H347" s="56" t="s">
        <v>809</v>
      </c>
      <c r="I347" s="34" t="s">
        <v>92</v>
      </c>
      <c r="J347" s="13"/>
      <c r="K347" s="607"/>
      <c r="L347" s="376"/>
    </row>
    <row r="348" spans="1:12" x14ac:dyDescent="0.25">
      <c r="A348" s="589"/>
      <c r="B348" s="589"/>
      <c r="C348" s="594"/>
      <c r="D348" s="23" t="s">
        <v>862</v>
      </c>
      <c r="E348" s="56" t="s">
        <v>106</v>
      </c>
      <c r="F348" s="120" t="s">
        <v>77</v>
      </c>
      <c r="G348" s="120" t="s">
        <v>77</v>
      </c>
      <c r="H348" s="56" t="s">
        <v>77</v>
      </c>
      <c r="I348" s="34" t="s">
        <v>91</v>
      </c>
      <c r="J348" s="13"/>
      <c r="K348" s="607"/>
      <c r="L348" s="376"/>
    </row>
    <row r="349" spans="1:12" x14ac:dyDescent="0.25">
      <c r="A349" s="589"/>
      <c r="B349" s="589"/>
      <c r="C349" s="594"/>
      <c r="D349" s="23" t="s">
        <v>863</v>
      </c>
      <c r="E349" s="56" t="s">
        <v>643</v>
      </c>
      <c r="F349" s="120">
        <v>0</v>
      </c>
      <c r="G349" s="120">
        <v>500</v>
      </c>
      <c r="H349" s="56" t="s">
        <v>809</v>
      </c>
      <c r="I349" s="34" t="s">
        <v>92</v>
      </c>
      <c r="J349" s="13"/>
      <c r="K349" s="607"/>
      <c r="L349" s="376"/>
    </row>
    <row r="350" spans="1:12" x14ac:dyDescent="0.25">
      <c r="A350" s="589"/>
      <c r="B350" s="589"/>
      <c r="C350" s="594"/>
      <c r="D350" s="23" t="s">
        <v>860</v>
      </c>
      <c r="E350" s="57" t="s">
        <v>643</v>
      </c>
      <c r="F350" s="120">
        <v>0.1</v>
      </c>
      <c r="G350" s="120">
        <v>10</v>
      </c>
      <c r="H350" s="56" t="s">
        <v>84</v>
      </c>
      <c r="I350" s="34" t="s">
        <v>92</v>
      </c>
      <c r="J350" s="13"/>
      <c r="K350" s="13"/>
      <c r="L350" s="376"/>
    </row>
    <row r="351" spans="1:12" x14ac:dyDescent="0.25">
      <c r="A351" s="589"/>
      <c r="B351" s="589"/>
      <c r="C351" s="594"/>
      <c r="D351" s="272" t="s">
        <v>905</v>
      </c>
      <c r="E351" s="279" t="s">
        <v>643</v>
      </c>
      <c r="F351" s="280">
        <v>0</v>
      </c>
      <c r="G351" s="280">
        <v>1000</v>
      </c>
      <c r="H351" s="281" t="s">
        <v>907</v>
      </c>
      <c r="I351" s="267" t="s">
        <v>92</v>
      </c>
      <c r="J351" s="265"/>
      <c r="K351" s="265"/>
      <c r="L351" s="378"/>
    </row>
    <row r="352" spans="1:12" x14ac:dyDescent="0.25">
      <c r="A352" s="589"/>
      <c r="B352" s="589"/>
      <c r="C352" s="594"/>
      <c r="D352" s="272" t="s">
        <v>906</v>
      </c>
      <c r="E352" s="279" t="s">
        <v>643</v>
      </c>
      <c r="F352" s="280">
        <v>0</v>
      </c>
      <c r="G352" s="280">
        <v>1000</v>
      </c>
      <c r="H352" s="281" t="s">
        <v>521</v>
      </c>
      <c r="I352" s="267" t="s">
        <v>92</v>
      </c>
      <c r="J352" s="265"/>
      <c r="K352" s="265"/>
      <c r="L352" s="378"/>
    </row>
    <row r="353" spans="1:12" x14ac:dyDescent="0.25">
      <c r="A353" s="589"/>
      <c r="B353" s="589"/>
      <c r="C353" s="594"/>
      <c r="D353" s="23" t="s">
        <v>518</v>
      </c>
      <c r="E353" s="56" t="s">
        <v>643</v>
      </c>
      <c r="F353" s="180">
        <v>0</v>
      </c>
      <c r="G353" s="180">
        <v>10000</v>
      </c>
      <c r="H353" s="56" t="s">
        <v>389</v>
      </c>
      <c r="I353" s="34" t="s">
        <v>92</v>
      </c>
      <c r="J353" s="13"/>
      <c r="K353" s="13"/>
      <c r="L353" s="376"/>
    </row>
    <row r="354" spans="1:12" x14ac:dyDescent="0.25">
      <c r="A354" s="589"/>
      <c r="B354" s="589"/>
      <c r="C354" s="594"/>
      <c r="D354" s="23" t="s">
        <v>224</v>
      </c>
      <c r="E354" s="56" t="s">
        <v>643</v>
      </c>
      <c r="F354" s="120">
        <v>0</v>
      </c>
      <c r="G354" s="120">
        <v>500</v>
      </c>
      <c r="H354" s="56" t="s">
        <v>87</v>
      </c>
      <c r="I354" s="34" t="s">
        <v>92</v>
      </c>
      <c r="J354" s="13"/>
      <c r="K354" s="13"/>
      <c r="L354" s="376"/>
    </row>
    <row r="355" spans="1:12" x14ac:dyDescent="0.25">
      <c r="A355" s="589"/>
      <c r="B355" s="589"/>
      <c r="C355" s="594"/>
      <c r="D355" s="23" t="s">
        <v>562</v>
      </c>
      <c r="E355" s="56" t="s">
        <v>643</v>
      </c>
      <c r="F355" s="120">
        <v>0</v>
      </c>
      <c r="G355" s="120">
        <v>500</v>
      </c>
      <c r="H355" s="56" t="s">
        <v>88</v>
      </c>
      <c r="I355" s="34" t="s">
        <v>92</v>
      </c>
      <c r="J355" s="13"/>
      <c r="K355" s="13"/>
      <c r="L355" s="376"/>
    </row>
    <row r="356" spans="1:12" x14ac:dyDescent="0.25">
      <c r="A356" s="589"/>
      <c r="B356" s="589"/>
      <c r="C356" s="594"/>
      <c r="D356" s="23" t="s">
        <v>563</v>
      </c>
      <c r="E356" s="56" t="s">
        <v>643</v>
      </c>
      <c r="F356" s="120">
        <v>0</v>
      </c>
      <c r="G356" s="120">
        <v>500</v>
      </c>
      <c r="H356" s="56" t="s">
        <v>88</v>
      </c>
      <c r="I356" s="34" t="s">
        <v>92</v>
      </c>
      <c r="J356" s="13"/>
      <c r="K356" s="13"/>
      <c r="L356" s="376"/>
    </row>
    <row r="357" spans="1:12" x14ac:dyDescent="0.25">
      <c r="A357" s="589"/>
      <c r="B357" s="589"/>
      <c r="C357" s="594"/>
      <c r="D357" s="23" t="s">
        <v>286</v>
      </c>
      <c r="E357" s="57" t="s">
        <v>643</v>
      </c>
      <c r="F357" s="120">
        <v>0</v>
      </c>
      <c r="G357" s="120">
        <v>10000</v>
      </c>
      <c r="H357" s="56" t="s">
        <v>82</v>
      </c>
      <c r="I357" s="34" t="s">
        <v>92</v>
      </c>
      <c r="J357" s="13"/>
      <c r="K357" s="13"/>
      <c r="L357" s="376"/>
    </row>
    <row r="358" spans="1:12" x14ac:dyDescent="0.25">
      <c r="A358" s="589"/>
      <c r="B358" s="589"/>
      <c r="C358" s="594"/>
      <c r="D358" s="23" t="s">
        <v>17</v>
      </c>
      <c r="E358" s="56" t="s">
        <v>643</v>
      </c>
      <c r="F358" s="120">
        <v>0</v>
      </c>
      <c r="G358" s="120">
        <v>500</v>
      </c>
      <c r="H358" s="56" t="s">
        <v>88</v>
      </c>
      <c r="I358" s="34" t="s">
        <v>92</v>
      </c>
      <c r="J358" s="13"/>
      <c r="K358" s="13"/>
      <c r="L358" s="376"/>
    </row>
    <row r="359" spans="1:12" x14ac:dyDescent="0.25">
      <c r="A359" s="589"/>
      <c r="B359" s="589"/>
      <c r="C359" s="594"/>
      <c r="D359" s="23" t="s">
        <v>18</v>
      </c>
      <c r="E359" s="56" t="s">
        <v>643</v>
      </c>
      <c r="F359" s="120">
        <v>0</v>
      </c>
      <c r="G359" s="120">
        <v>500</v>
      </c>
      <c r="H359" s="56" t="s">
        <v>88</v>
      </c>
      <c r="I359" s="34" t="s">
        <v>92</v>
      </c>
      <c r="J359" s="13"/>
      <c r="K359" s="13"/>
      <c r="L359" s="376"/>
    </row>
    <row r="360" spans="1:12" x14ac:dyDescent="0.25">
      <c r="A360" s="589"/>
      <c r="B360" s="589"/>
      <c r="C360" s="594"/>
      <c r="D360" s="23" t="s">
        <v>583</v>
      </c>
      <c r="E360" s="56" t="s">
        <v>106</v>
      </c>
      <c r="F360" s="120" t="s">
        <v>77</v>
      </c>
      <c r="G360" s="120" t="s">
        <v>77</v>
      </c>
      <c r="H360" s="56" t="s">
        <v>77</v>
      </c>
      <c r="I360" s="34" t="s">
        <v>91</v>
      </c>
      <c r="J360" s="13"/>
      <c r="K360" s="13"/>
      <c r="L360" s="376"/>
    </row>
    <row r="361" spans="1:12" x14ac:dyDescent="0.25">
      <c r="A361" s="589"/>
      <c r="B361" s="589"/>
      <c r="C361" s="594"/>
      <c r="D361" s="23" t="s">
        <v>517</v>
      </c>
      <c r="E361" s="56" t="s">
        <v>643</v>
      </c>
      <c r="F361" s="180">
        <v>0</v>
      </c>
      <c r="G361" s="180">
        <v>10000</v>
      </c>
      <c r="H361" s="56" t="s">
        <v>389</v>
      </c>
      <c r="I361" s="34" t="s">
        <v>92</v>
      </c>
      <c r="J361" s="13"/>
      <c r="K361" s="80"/>
      <c r="L361" s="376"/>
    </row>
    <row r="362" spans="1:12" ht="15" customHeight="1" x14ac:dyDescent="0.25">
      <c r="A362" s="589"/>
      <c r="B362" s="589"/>
      <c r="C362" s="594"/>
      <c r="D362" s="23" t="s">
        <v>570</v>
      </c>
      <c r="E362" s="57" t="s">
        <v>643</v>
      </c>
      <c r="F362" s="120">
        <v>0</v>
      </c>
      <c r="G362" s="120">
        <v>1000</v>
      </c>
      <c r="H362" s="56" t="s">
        <v>89</v>
      </c>
      <c r="I362" s="34" t="s">
        <v>92</v>
      </c>
      <c r="J362" s="13"/>
      <c r="K362" s="80"/>
      <c r="L362" s="376"/>
    </row>
    <row r="363" spans="1:12" ht="15" customHeight="1" x14ac:dyDescent="0.25">
      <c r="A363" s="589"/>
      <c r="B363" s="589"/>
      <c r="C363" s="594"/>
      <c r="D363" s="23" t="s">
        <v>276</v>
      </c>
      <c r="E363" s="56" t="s">
        <v>106</v>
      </c>
      <c r="F363" s="120" t="s">
        <v>77</v>
      </c>
      <c r="G363" s="120" t="s">
        <v>77</v>
      </c>
      <c r="H363" s="56" t="s">
        <v>77</v>
      </c>
      <c r="I363" s="34" t="s">
        <v>91</v>
      </c>
      <c r="J363" s="13"/>
      <c r="K363" s="607" t="s">
        <v>339</v>
      </c>
      <c r="L363" s="376"/>
    </row>
    <row r="364" spans="1:12" x14ac:dyDescent="0.25">
      <c r="A364" s="589"/>
      <c r="B364" s="589"/>
      <c r="C364" s="594"/>
      <c r="D364" s="23" t="s">
        <v>277</v>
      </c>
      <c r="E364" s="56" t="s">
        <v>643</v>
      </c>
      <c r="F364" s="120">
        <v>0</v>
      </c>
      <c r="G364" s="120">
        <v>500</v>
      </c>
      <c r="H364" s="56" t="s">
        <v>87</v>
      </c>
      <c r="I364" s="34" t="s">
        <v>92</v>
      </c>
      <c r="J364" s="13"/>
      <c r="K364" s="607"/>
      <c r="L364" s="376"/>
    </row>
    <row r="365" spans="1:12" x14ac:dyDescent="0.25">
      <c r="A365" s="589"/>
      <c r="B365" s="589"/>
      <c r="C365" s="594"/>
      <c r="D365" s="23" t="s">
        <v>329</v>
      </c>
      <c r="E365" s="57" t="s">
        <v>643</v>
      </c>
      <c r="F365" s="120">
        <v>0.1</v>
      </c>
      <c r="G365" s="120">
        <v>10</v>
      </c>
      <c r="H365" s="56" t="s">
        <v>84</v>
      </c>
      <c r="I365" s="34" t="s">
        <v>92</v>
      </c>
      <c r="J365" s="13"/>
      <c r="K365" s="607"/>
      <c r="L365" s="376"/>
    </row>
    <row r="366" spans="1:12" x14ac:dyDescent="0.25">
      <c r="A366" s="589"/>
      <c r="B366" s="589"/>
      <c r="C366" s="594"/>
      <c r="D366" s="23" t="s">
        <v>364</v>
      </c>
      <c r="E366" s="56" t="s">
        <v>106</v>
      </c>
      <c r="F366" s="120" t="s">
        <v>77</v>
      </c>
      <c r="G366" s="120" t="s">
        <v>77</v>
      </c>
      <c r="H366" s="56" t="s">
        <v>77</v>
      </c>
      <c r="I366" s="34" t="s">
        <v>91</v>
      </c>
      <c r="J366" s="13"/>
      <c r="K366" s="607"/>
      <c r="L366" s="376"/>
    </row>
    <row r="367" spans="1:12" x14ac:dyDescent="0.25">
      <c r="A367" s="589"/>
      <c r="B367" s="589"/>
      <c r="C367" s="594"/>
      <c r="D367" s="23" t="s">
        <v>391</v>
      </c>
      <c r="E367" s="56" t="s">
        <v>643</v>
      </c>
      <c r="F367" s="120">
        <v>0</v>
      </c>
      <c r="G367" s="120">
        <v>500</v>
      </c>
      <c r="H367" s="56" t="s">
        <v>809</v>
      </c>
      <c r="I367" s="34" t="s">
        <v>92</v>
      </c>
      <c r="J367" s="13"/>
      <c r="K367" s="607"/>
      <c r="L367" s="376"/>
    </row>
    <row r="368" spans="1:12" x14ac:dyDescent="0.25">
      <c r="A368" s="589"/>
      <c r="B368" s="589"/>
      <c r="C368" s="594"/>
      <c r="D368" s="23" t="s">
        <v>367</v>
      </c>
      <c r="E368" s="56" t="s">
        <v>106</v>
      </c>
      <c r="F368" s="120" t="s">
        <v>77</v>
      </c>
      <c r="G368" s="120" t="s">
        <v>77</v>
      </c>
      <c r="H368" s="56" t="s">
        <v>77</v>
      </c>
      <c r="I368" s="34" t="s">
        <v>91</v>
      </c>
      <c r="J368" s="13"/>
      <c r="K368" s="607"/>
      <c r="L368" s="376"/>
    </row>
    <row r="369" spans="1:12" x14ac:dyDescent="0.25">
      <c r="A369" s="589"/>
      <c r="B369" s="589"/>
      <c r="C369" s="594"/>
      <c r="D369" s="23" t="s">
        <v>392</v>
      </c>
      <c r="E369" s="56" t="s">
        <v>643</v>
      </c>
      <c r="F369" s="120">
        <v>0</v>
      </c>
      <c r="G369" s="120">
        <v>500</v>
      </c>
      <c r="H369" s="56" t="s">
        <v>809</v>
      </c>
      <c r="I369" s="34" t="s">
        <v>92</v>
      </c>
      <c r="J369" s="13"/>
      <c r="K369" s="607"/>
      <c r="L369" s="376"/>
    </row>
    <row r="370" spans="1:12" x14ac:dyDescent="0.25">
      <c r="A370" s="589"/>
      <c r="B370" s="589"/>
      <c r="C370" s="594"/>
      <c r="D370" s="23" t="s">
        <v>278</v>
      </c>
      <c r="E370" s="56" t="s">
        <v>106</v>
      </c>
      <c r="F370" s="120" t="s">
        <v>77</v>
      </c>
      <c r="G370" s="120" t="s">
        <v>77</v>
      </c>
      <c r="H370" s="56" t="s">
        <v>77</v>
      </c>
      <c r="I370" s="34" t="s">
        <v>91</v>
      </c>
      <c r="J370" s="13"/>
      <c r="K370" s="607"/>
      <c r="L370" s="376"/>
    </row>
    <row r="371" spans="1:12" x14ac:dyDescent="0.25">
      <c r="A371" s="589"/>
      <c r="B371" s="589"/>
      <c r="C371" s="594"/>
      <c r="D371" s="23" t="s">
        <v>279</v>
      </c>
      <c r="E371" s="56" t="s">
        <v>643</v>
      </c>
      <c r="F371" s="120">
        <v>0</v>
      </c>
      <c r="G371" s="120">
        <v>500</v>
      </c>
      <c r="H371" s="56" t="s">
        <v>87</v>
      </c>
      <c r="I371" s="34" t="s">
        <v>92</v>
      </c>
      <c r="J371" s="13"/>
      <c r="K371" s="607"/>
      <c r="L371" s="376"/>
    </row>
    <row r="372" spans="1:12" x14ac:dyDescent="0.25">
      <c r="A372" s="589"/>
      <c r="B372" s="589"/>
      <c r="C372" s="594"/>
      <c r="D372" s="23" t="s">
        <v>330</v>
      </c>
      <c r="E372" s="57" t="s">
        <v>643</v>
      </c>
      <c r="F372" s="120">
        <v>0.1</v>
      </c>
      <c r="G372" s="120">
        <v>10</v>
      </c>
      <c r="H372" s="56" t="s">
        <v>84</v>
      </c>
      <c r="I372" s="34" t="s">
        <v>92</v>
      </c>
      <c r="J372" s="13"/>
      <c r="K372" s="607"/>
      <c r="L372" s="376"/>
    </row>
    <row r="373" spans="1:12" x14ac:dyDescent="0.25">
      <c r="A373" s="589"/>
      <c r="B373" s="589"/>
      <c r="C373" s="594"/>
      <c r="D373" s="23" t="s">
        <v>364</v>
      </c>
      <c r="E373" s="56" t="s">
        <v>106</v>
      </c>
      <c r="F373" s="120" t="s">
        <v>77</v>
      </c>
      <c r="G373" s="120" t="s">
        <v>77</v>
      </c>
      <c r="H373" s="56" t="s">
        <v>77</v>
      </c>
      <c r="I373" s="34" t="s">
        <v>91</v>
      </c>
      <c r="J373" s="13"/>
      <c r="K373" s="607"/>
      <c r="L373" s="376"/>
    </row>
    <row r="374" spans="1:12" x14ac:dyDescent="0.25">
      <c r="A374" s="589"/>
      <c r="B374" s="589"/>
      <c r="C374" s="594"/>
      <c r="D374" s="23" t="s">
        <v>391</v>
      </c>
      <c r="E374" s="56" t="s">
        <v>643</v>
      </c>
      <c r="F374" s="120">
        <v>0</v>
      </c>
      <c r="G374" s="120">
        <v>500</v>
      </c>
      <c r="H374" s="56" t="s">
        <v>809</v>
      </c>
      <c r="I374" s="34" t="s">
        <v>92</v>
      </c>
      <c r="J374" s="13"/>
      <c r="K374" s="607"/>
      <c r="L374" s="376"/>
    </row>
    <row r="375" spans="1:12" x14ac:dyDescent="0.25">
      <c r="A375" s="589"/>
      <c r="B375" s="589"/>
      <c r="C375" s="594"/>
      <c r="D375" s="23" t="s">
        <v>367</v>
      </c>
      <c r="E375" s="56" t="s">
        <v>106</v>
      </c>
      <c r="F375" s="120" t="s">
        <v>77</v>
      </c>
      <c r="G375" s="120" t="s">
        <v>77</v>
      </c>
      <c r="H375" s="56" t="s">
        <v>77</v>
      </c>
      <c r="I375" s="34" t="s">
        <v>91</v>
      </c>
      <c r="J375" s="13"/>
      <c r="K375" s="607"/>
      <c r="L375" s="376"/>
    </row>
    <row r="376" spans="1:12" x14ac:dyDescent="0.25">
      <c r="A376" s="589"/>
      <c r="B376" s="589"/>
      <c r="C376" s="594"/>
      <c r="D376" s="23" t="s">
        <v>392</v>
      </c>
      <c r="E376" s="56" t="s">
        <v>643</v>
      </c>
      <c r="F376" s="120">
        <v>0</v>
      </c>
      <c r="G376" s="120">
        <v>500</v>
      </c>
      <c r="H376" s="56" t="s">
        <v>809</v>
      </c>
      <c r="I376" s="34" t="s">
        <v>92</v>
      </c>
      <c r="J376" s="13"/>
      <c r="K376" s="607"/>
      <c r="L376" s="376"/>
    </row>
    <row r="377" spans="1:12" x14ac:dyDescent="0.25">
      <c r="A377" s="589"/>
      <c r="B377" s="589"/>
      <c r="C377" s="594"/>
      <c r="D377" s="23" t="s">
        <v>386</v>
      </c>
      <c r="E377" s="57" t="s">
        <v>643</v>
      </c>
      <c r="F377" s="120">
        <v>0.1</v>
      </c>
      <c r="G377" s="120">
        <v>10</v>
      </c>
      <c r="H377" s="56" t="s">
        <v>84</v>
      </c>
      <c r="I377" s="34" t="s">
        <v>92</v>
      </c>
      <c r="J377" s="13"/>
      <c r="K377" s="80"/>
      <c r="L377" s="376"/>
    </row>
    <row r="378" spans="1:12" ht="15" customHeight="1" x14ac:dyDescent="0.25">
      <c r="A378" s="589"/>
      <c r="B378" s="589"/>
      <c r="C378" s="594"/>
      <c r="D378" s="23" t="s">
        <v>457</v>
      </c>
      <c r="E378" s="56" t="s">
        <v>643</v>
      </c>
      <c r="F378" s="120">
        <v>0</v>
      </c>
      <c r="G378" s="120">
        <v>500</v>
      </c>
      <c r="H378" s="56" t="s">
        <v>88</v>
      </c>
      <c r="I378" s="34" t="s">
        <v>92</v>
      </c>
      <c r="J378" s="13"/>
      <c r="K378" s="80"/>
      <c r="L378" s="376"/>
    </row>
    <row r="379" spans="1:12" x14ac:dyDescent="0.25">
      <c r="A379" s="589"/>
      <c r="B379" s="589"/>
      <c r="C379" s="594"/>
      <c r="D379" s="23" t="s">
        <v>458</v>
      </c>
      <c r="E379" s="56" t="s">
        <v>643</v>
      </c>
      <c r="F379" s="120">
        <v>0</v>
      </c>
      <c r="G379" s="120">
        <v>500</v>
      </c>
      <c r="H379" s="56" t="s">
        <v>88</v>
      </c>
      <c r="I379" s="34" t="s">
        <v>92</v>
      </c>
      <c r="J379" s="13"/>
      <c r="K379" s="80"/>
      <c r="L379" s="376"/>
    </row>
    <row r="380" spans="1:12" x14ac:dyDescent="0.25">
      <c r="A380" s="589"/>
      <c r="B380" s="589"/>
      <c r="C380" s="594"/>
      <c r="D380" s="23" t="s">
        <v>582</v>
      </c>
      <c r="E380" s="56" t="s">
        <v>106</v>
      </c>
      <c r="F380" s="120" t="s">
        <v>77</v>
      </c>
      <c r="G380" s="120" t="s">
        <v>77</v>
      </c>
      <c r="H380" s="56" t="s">
        <v>77</v>
      </c>
      <c r="I380" s="34" t="s">
        <v>91</v>
      </c>
      <c r="J380" s="13"/>
      <c r="K380" s="80"/>
      <c r="L380" s="376"/>
    </row>
    <row r="381" spans="1:12" x14ac:dyDescent="0.25">
      <c r="A381" s="589"/>
      <c r="B381" s="589"/>
      <c r="C381" s="594"/>
      <c r="D381" s="23" t="s">
        <v>520</v>
      </c>
      <c r="E381" s="57" t="s">
        <v>643</v>
      </c>
      <c r="F381" s="120">
        <v>0</v>
      </c>
      <c r="G381" s="120">
        <v>1000</v>
      </c>
      <c r="H381" s="56" t="s">
        <v>521</v>
      </c>
      <c r="I381" s="34" t="s">
        <v>92</v>
      </c>
      <c r="J381" s="13"/>
      <c r="K381" s="13"/>
      <c r="L381" s="376"/>
    </row>
    <row r="382" spans="1:12" x14ac:dyDescent="0.25">
      <c r="A382" s="589"/>
      <c r="B382" s="589"/>
      <c r="C382" s="594"/>
      <c r="D382" s="23" t="s">
        <v>519</v>
      </c>
      <c r="E382" s="56" t="s">
        <v>643</v>
      </c>
      <c r="F382" s="180">
        <v>0</v>
      </c>
      <c r="G382" s="180">
        <v>10000</v>
      </c>
      <c r="H382" s="56" t="s">
        <v>389</v>
      </c>
      <c r="I382" s="34" t="s">
        <v>92</v>
      </c>
      <c r="J382" s="13"/>
      <c r="K382" s="13"/>
      <c r="L382" s="376"/>
    </row>
    <row r="383" spans="1:12" x14ac:dyDescent="0.25">
      <c r="A383" s="589"/>
      <c r="B383" s="589"/>
      <c r="C383" s="594"/>
      <c r="D383" s="23" t="s">
        <v>19</v>
      </c>
      <c r="E383" s="56" t="s">
        <v>643</v>
      </c>
      <c r="F383" s="120">
        <v>0</v>
      </c>
      <c r="G383" s="120">
        <v>500</v>
      </c>
      <c r="H383" s="56" t="s">
        <v>88</v>
      </c>
      <c r="I383" s="34" t="s">
        <v>92</v>
      </c>
      <c r="J383" s="13"/>
      <c r="K383" s="13"/>
      <c r="L383" s="376"/>
    </row>
    <row r="384" spans="1:12" x14ac:dyDescent="0.25">
      <c r="A384" s="589"/>
      <c r="B384" s="589"/>
      <c r="C384" s="594"/>
      <c r="D384" s="23" t="s">
        <v>721</v>
      </c>
      <c r="E384" s="56" t="s">
        <v>106</v>
      </c>
      <c r="F384" s="120" t="s">
        <v>77</v>
      </c>
      <c r="G384" s="120" t="s">
        <v>77</v>
      </c>
      <c r="H384" s="56" t="s">
        <v>77</v>
      </c>
      <c r="I384" s="34" t="s">
        <v>91</v>
      </c>
      <c r="J384" s="13"/>
      <c r="K384" s="13"/>
      <c r="L384" s="376"/>
    </row>
    <row r="385" spans="1:12" x14ac:dyDescent="0.25">
      <c r="A385" s="589"/>
      <c r="B385" s="589"/>
      <c r="C385" s="594"/>
      <c r="D385" s="23" t="s">
        <v>327</v>
      </c>
      <c r="E385" s="57" t="s">
        <v>643</v>
      </c>
      <c r="F385" s="120">
        <v>0</v>
      </c>
      <c r="G385" s="120">
        <v>1000</v>
      </c>
      <c r="H385" s="56" t="s">
        <v>89</v>
      </c>
      <c r="I385" s="34" t="s">
        <v>92</v>
      </c>
      <c r="J385" s="13"/>
      <c r="K385" s="13"/>
      <c r="L385" s="376"/>
    </row>
    <row r="386" spans="1:12" x14ac:dyDescent="0.25">
      <c r="A386" s="589"/>
      <c r="B386" s="589"/>
      <c r="C386" s="594"/>
      <c r="D386" s="23" t="s">
        <v>287</v>
      </c>
      <c r="E386" s="56" t="s">
        <v>106</v>
      </c>
      <c r="F386" s="120" t="s">
        <v>77</v>
      </c>
      <c r="G386" s="120" t="s">
        <v>77</v>
      </c>
      <c r="H386" s="56" t="s">
        <v>77</v>
      </c>
      <c r="I386" s="34" t="s">
        <v>91</v>
      </c>
      <c r="J386" s="13"/>
      <c r="K386" s="13"/>
      <c r="L386" s="376"/>
    </row>
    <row r="387" spans="1:12" x14ac:dyDescent="0.25">
      <c r="A387" s="589"/>
      <c r="B387" s="589"/>
      <c r="C387" s="594"/>
      <c r="D387" s="23" t="s">
        <v>293</v>
      </c>
      <c r="E387" s="56" t="s">
        <v>643</v>
      </c>
      <c r="F387" s="120">
        <v>0</v>
      </c>
      <c r="G387" s="120">
        <v>500</v>
      </c>
      <c r="H387" s="56" t="s">
        <v>87</v>
      </c>
      <c r="I387" s="34" t="s">
        <v>92</v>
      </c>
      <c r="J387" s="13"/>
      <c r="K387" s="13"/>
      <c r="L387" s="376"/>
    </row>
    <row r="388" spans="1:12" x14ac:dyDescent="0.25">
      <c r="A388" s="589"/>
      <c r="B388" s="589"/>
      <c r="C388" s="594"/>
      <c r="D388" s="23" t="s">
        <v>567</v>
      </c>
      <c r="E388" s="57" t="s">
        <v>643</v>
      </c>
      <c r="F388" s="120">
        <v>0.1</v>
      </c>
      <c r="G388" s="120">
        <v>10</v>
      </c>
      <c r="H388" s="56" t="s">
        <v>84</v>
      </c>
      <c r="I388" s="34" t="s">
        <v>92</v>
      </c>
      <c r="J388" s="13"/>
      <c r="K388" s="13"/>
      <c r="L388" s="376"/>
    </row>
    <row r="389" spans="1:12" ht="15.75" thickBot="1" x14ac:dyDescent="0.3">
      <c r="A389" s="589"/>
      <c r="B389" s="589"/>
      <c r="C389" s="601"/>
      <c r="D389" s="53" t="s">
        <v>26</v>
      </c>
      <c r="E389" s="63" t="s">
        <v>643</v>
      </c>
      <c r="F389" s="122">
        <v>0</v>
      </c>
      <c r="G389" s="122">
        <v>500</v>
      </c>
      <c r="H389" s="63" t="s">
        <v>98</v>
      </c>
      <c r="I389" s="50" t="s">
        <v>92</v>
      </c>
      <c r="J389" s="12"/>
      <c r="K389" s="12"/>
      <c r="L389" s="379"/>
    </row>
    <row r="390" spans="1:12" x14ac:dyDescent="0.25">
      <c r="A390" s="589"/>
      <c r="B390" s="589"/>
      <c r="C390" s="593" t="s">
        <v>226</v>
      </c>
      <c r="D390" s="67" t="s">
        <v>16</v>
      </c>
      <c r="E390" s="68" t="s">
        <v>106</v>
      </c>
      <c r="F390" s="129" t="s">
        <v>77</v>
      </c>
      <c r="G390" s="129" t="s">
        <v>77</v>
      </c>
      <c r="H390" s="68" t="s">
        <v>77</v>
      </c>
      <c r="I390" s="69" t="s">
        <v>91</v>
      </c>
      <c r="J390" s="19"/>
      <c r="K390" s="19"/>
      <c r="L390" s="375"/>
    </row>
    <row r="391" spans="1:12" x14ac:dyDescent="0.25">
      <c r="A391" s="589"/>
      <c r="B391" s="589"/>
      <c r="C391" s="594"/>
      <c r="D391" s="55" t="s">
        <v>310</v>
      </c>
      <c r="E391" s="56" t="s">
        <v>106</v>
      </c>
      <c r="F391" s="120" t="s">
        <v>77</v>
      </c>
      <c r="G391" s="120" t="s">
        <v>77</v>
      </c>
      <c r="H391" s="56" t="s">
        <v>77</v>
      </c>
      <c r="I391" s="58" t="s">
        <v>91</v>
      </c>
      <c r="J391" s="13"/>
      <c r="K391" s="13"/>
      <c r="L391" s="376"/>
    </row>
    <row r="392" spans="1:12" x14ac:dyDescent="0.25">
      <c r="A392" s="589"/>
      <c r="B392" s="589"/>
      <c r="C392" s="594"/>
      <c r="D392" s="55" t="s">
        <v>522</v>
      </c>
      <c r="E392" s="56" t="s">
        <v>643</v>
      </c>
      <c r="F392" s="120">
        <v>0</v>
      </c>
      <c r="G392" s="120">
        <v>500</v>
      </c>
      <c r="H392" s="56" t="s">
        <v>87</v>
      </c>
      <c r="I392" s="58" t="s">
        <v>92</v>
      </c>
      <c r="J392" s="13"/>
      <c r="K392" s="13"/>
      <c r="L392" s="376"/>
    </row>
    <row r="393" spans="1:12" x14ac:dyDescent="0.25">
      <c r="A393" s="589"/>
      <c r="B393" s="589"/>
      <c r="C393" s="594"/>
      <c r="D393" s="55" t="s">
        <v>578</v>
      </c>
      <c r="E393" s="56" t="s">
        <v>643</v>
      </c>
      <c r="F393" s="120">
        <v>0.1</v>
      </c>
      <c r="G393" s="120">
        <v>10</v>
      </c>
      <c r="H393" s="56" t="s">
        <v>84</v>
      </c>
      <c r="I393" s="58" t="s">
        <v>92</v>
      </c>
      <c r="J393" s="13"/>
      <c r="K393" s="13"/>
      <c r="L393" s="376"/>
    </row>
    <row r="394" spans="1:12" x14ac:dyDescent="0.25">
      <c r="A394" s="589"/>
      <c r="B394" s="589"/>
      <c r="C394" s="594"/>
      <c r="D394" s="55" t="s">
        <v>772</v>
      </c>
      <c r="E394" s="56" t="s">
        <v>106</v>
      </c>
      <c r="F394" s="120" t="s">
        <v>77</v>
      </c>
      <c r="G394" s="120" t="s">
        <v>77</v>
      </c>
      <c r="H394" s="56" t="s">
        <v>77</v>
      </c>
      <c r="I394" s="58" t="s">
        <v>91</v>
      </c>
      <c r="J394" s="13"/>
      <c r="K394" s="13"/>
      <c r="L394" s="376"/>
    </row>
    <row r="395" spans="1:12" ht="15" customHeight="1" x14ac:dyDescent="0.25">
      <c r="A395" s="589"/>
      <c r="B395" s="589"/>
      <c r="C395" s="594"/>
      <c r="D395" s="55" t="s">
        <v>773</v>
      </c>
      <c r="E395" s="56" t="s">
        <v>643</v>
      </c>
      <c r="F395" s="120">
        <v>0</v>
      </c>
      <c r="G395" s="120">
        <v>500</v>
      </c>
      <c r="H395" s="56" t="s">
        <v>87</v>
      </c>
      <c r="I395" s="58" t="s">
        <v>92</v>
      </c>
      <c r="J395" s="13"/>
      <c r="K395" s="13"/>
      <c r="L395" s="376"/>
    </row>
    <row r="396" spans="1:12" ht="15" customHeight="1" x14ac:dyDescent="0.25">
      <c r="A396" s="589"/>
      <c r="B396" s="589"/>
      <c r="C396" s="594"/>
      <c r="D396" s="55" t="s">
        <v>774</v>
      </c>
      <c r="E396" s="56" t="s">
        <v>643</v>
      </c>
      <c r="F396" s="120">
        <v>0.1</v>
      </c>
      <c r="G396" s="120">
        <v>10</v>
      </c>
      <c r="H396" s="56" t="s">
        <v>84</v>
      </c>
      <c r="I396" s="58" t="s">
        <v>92</v>
      </c>
      <c r="J396" s="13"/>
      <c r="K396" s="13"/>
      <c r="L396" s="376"/>
    </row>
    <row r="397" spans="1:12" ht="15" customHeight="1" x14ac:dyDescent="0.25">
      <c r="A397" s="589"/>
      <c r="B397" s="589"/>
      <c r="C397" s="594"/>
      <c r="D397" s="55" t="s">
        <v>269</v>
      </c>
      <c r="E397" s="56" t="s">
        <v>643</v>
      </c>
      <c r="F397" s="120">
        <v>0</v>
      </c>
      <c r="G397" s="120">
        <v>500</v>
      </c>
      <c r="H397" s="56" t="s">
        <v>87</v>
      </c>
      <c r="I397" s="58" t="s">
        <v>92</v>
      </c>
      <c r="J397" s="13" t="s">
        <v>371</v>
      </c>
      <c r="K397" s="13"/>
      <c r="L397" s="376"/>
    </row>
    <row r="398" spans="1:12" x14ac:dyDescent="0.25">
      <c r="A398" s="589"/>
      <c r="B398" s="589"/>
      <c r="C398" s="594"/>
      <c r="D398" s="55" t="s">
        <v>275</v>
      </c>
      <c r="E398" s="56" t="s">
        <v>643</v>
      </c>
      <c r="F398" s="120">
        <v>0.1</v>
      </c>
      <c r="G398" s="120">
        <v>10</v>
      </c>
      <c r="H398" s="56" t="s">
        <v>84</v>
      </c>
      <c r="I398" s="58" t="s">
        <v>92</v>
      </c>
      <c r="J398" s="13"/>
      <c r="K398" s="13"/>
      <c r="L398" s="376"/>
    </row>
    <row r="399" spans="1:12" x14ac:dyDescent="0.25">
      <c r="A399" s="589"/>
      <c r="B399" s="589"/>
      <c r="C399" s="594"/>
      <c r="D399" s="55" t="s">
        <v>241</v>
      </c>
      <c r="E399" s="56" t="s">
        <v>643</v>
      </c>
      <c r="F399" s="120">
        <v>0</v>
      </c>
      <c r="G399" s="120">
        <v>100</v>
      </c>
      <c r="H399" s="56" t="s">
        <v>158</v>
      </c>
      <c r="I399" s="58" t="s">
        <v>92</v>
      </c>
      <c r="J399" s="13"/>
      <c r="K399" s="13"/>
      <c r="L399" s="376"/>
    </row>
    <row r="400" spans="1:12" ht="15" customHeight="1" x14ac:dyDescent="0.25">
      <c r="A400" s="589"/>
      <c r="B400" s="589"/>
      <c r="C400" s="594"/>
      <c r="D400" s="55" t="s">
        <v>270</v>
      </c>
      <c r="E400" s="56" t="s">
        <v>106</v>
      </c>
      <c r="F400" s="120" t="s">
        <v>77</v>
      </c>
      <c r="G400" s="120" t="s">
        <v>77</v>
      </c>
      <c r="H400" s="56" t="s">
        <v>77</v>
      </c>
      <c r="I400" s="58" t="s">
        <v>91</v>
      </c>
      <c r="J400" s="13"/>
      <c r="K400" s="574" t="s">
        <v>339</v>
      </c>
      <c r="L400" s="376"/>
    </row>
    <row r="401" spans="1:12" x14ac:dyDescent="0.25">
      <c r="A401" s="589"/>
      <c r="B401" s="589"/>
      <c r="C401" s="594"/>
      <c r="D401" s="55" t="s">
        <v>271</v>
      </c>
      <c r="E401" s="56" t="s">
        <v>643</v>
      </c>
      <c r="F401" s="120">
        <v>0</v>
      </c>
      <c r="G401" s="120">
        <v>500</v>
      </c>
      <c r="H401" s="56" t="s">
        <v>809</v>
      </c>
      <c r="I401" s="58" t="s">
        <v>92</v>
      </c>
      <c r="J401" s="13"/>
      <c r="K401" s="574"/>
      <c r="L401" s="376"/>
    </row>
    <row r="402" spans="1:12" x14ac:dyDescent="0.25">
      <c r="A402" s="589"/>
      <c r="B402" s="589"/>
      <c r="C402" s="594"/>
      <c r="D402" s="55" t="s">
        <v>272</v>
      </c>
      <c r="E402" s="56" t="s">
        <v>106</v>
      </c>
      <c r="F402" s="120" t="s">
        <v>77</v>
      </c>
      <c r="G402" s="120" t="s">
        <v>77</v>
      </c>
      <c r="H402" s="56" t="s">
        <v>77</v>
      </c>
      <c r="I402" s="58" t="s">
        <v>91</v>
      </c>
      <c r="J402" s="13"/>
      <c r="K402" s="574"/>
      <c r="L402" s="376"/>
    </row>
    <row r="403" spans="1:12" x14ac:dyDescent="0.25">
      <c r="A403" s="589"/>
      <c r="B403" s="589"/>
      <c r="C403" s="594"/>
      <c r="D403" s="55" t="s">
        <v>273</v>
      </c>
      <c r="E403" s="56" t="s">
        <v>643</v>
      </c>
      <c r="F403" s="120">
        <v>0</v>
      </c>
      <c r="G403" s="120">
        <v>500</v>
      </c>
      <c r="H403" s="56" t="s">
        <v>809</v>
      </c>
      <c r="I403" s="58" t="s">
        <v>92</v>
      </c>
      <c r="J403" s="13"/>
      <c r="K403" s="574"/>
      <c r="L403" s="376"/>
    </row>
    <row r="404" spans="1:12" x14ac:dyDescent="0.25">
      <c r="A404" s="589"/>
      <c r="B404" s="589"/>
      <c r="C404" s="594"/>
      <c r="D404" s="59" t="s">
        <v>16</v>
      </c>
      <c r="E404" s="60" t="s">
        <v>106</v>
      </c>
      <c r="F404" s="121" t="s">
        <v>77</v>
      </c>
      <c r="G404" s="121" t="s">
        <v>77</v>
      </c>
      <c r="H404" s="60" t="s">
        <v>77</v>
      </c>
      <c r="I404" s="61" t="s">
        <v>91</v>
      </c>
      <c r="J404" s="13"/>
      <c r="K404" s="80"/>
      <c r="L404" s="376"/>
    </row>
    <row r="405" spans="1:12" x14ac:dyDescent="0.25">
      <c r="A405" s="589"/>
      <c r="B405" s="589"/>
      <c r="C405" s="594"/>
      <c r="D405" s="55" t="s">
        <v>310</v>
      </c>
      <c r="E405" s="56" t="s">
        <v>106</v>
      </c>
      <c r="F405" s="120" t="s">
        <v>77</v>
      </c>
      <c r="G405" s="120" t="s">
        <v>77</v>
      </c>
      <c r="H405" s="56" t="s">
        <v>77</v>
      </c>
      <c r="I405" s="58" t="s">
        <v>91</v>
      </c>
      <c r="J405" s="13"/>
      <c r="K405" s="13"/>
      <c r="L405" s="376"/>
    </row>
    <row r="406" spans="1:12" ht="15" customHeight="1" x14ac:dyDescent="0.25">
      <c r="A406" s="589"/>
      <c r="B406" s="589"/>
      <c r="C406" s="594"/>
      <c r="D406" s="55" t="s">
        <v>522</v>
      </c>
      <c r="E406" s="56" t="s">
        <v>643</v>
      </c>
      <c r="F406" s="120">
        <v>0</v>
      </c>
      <c r="G406" s="120">
        <v>500</v>
      </c>
      <c r="H406" s="56" t="s">
        <v>87</v>
      </c>
      <c r="I406" s="58" t="s">
        <v>92</v>
      </c>
      <c r="J406" s="13"/>
      <c r="K406" s="13"/>
      <c r="L406" s="376"/>
    </row>
    <row r="407" spans="1:12" x14ac:dyDescent="0.25">
      <c r="A407" s="589"/>
      <c r="B407" s="589"/>
      <c r="C407" s="594"/>
      <c r="D407" s="55" t="s">
        <v>578</v>
      </c>
      <c r="E407" s="56" t="s">
        <v>643</v>
      </c>
      <c r="F407" s="120">
        <v>0.1</v>
      </c>
      <c r="G407" s="120">
        <v>10</v>
      </c>
      <c r="H407" s="56" t="s">
        <v>84</v>
      </c>
      <c r="I407" s="58" t="s">
        <v>92</v>
      </c>
      <c r="J407" s="13"/>
      <c r="K407" s="13"/>
      <c r="L407" s="376"/>
    </row>
    <row r="408" spans="1:12" x14ac:dyDescent="0.25">
      <c r="A408" s="589"/>
      <c r="B408" s="589"/>
      <c r="C408" s="594"/>
      <c r="D408" s="55" t="s">
        <v>772</v>
      </c>
      <c r="E408" s="56" t="s">
        <v>106</v>
      </c>
      <c r="F408" s="120" t="s">
        <v>77</v>
      </c>
      <c r="G408" s="120" t="s">
        <v>77</v>
      </c>
      <c r="H408" s="56" t="s">
        <v>77</v>
      </c>
      <c r="I408" s="58" t="s">
        <v>91</v>
      </c>
      <c r="J408" s="13"/>
      <c r="K408" s="13"/>
      <c r="L408" s="376"/>
    </row>
    <row r="409" spans="1:12" x14ac:dyDescent="0.25">
      <c r="A409" s="589"/>
      <c r="B409" s="589"/>
      <c r="C409" s="594"/>
      <c r="D409" s="55" t="s">
        <v>773</v>
      </c>
      <c r="E409" s="56" t="s">
        <v>643</v>
      </c>
      <c r="F409" s="120">
        <v>0</v>
      </c>
      <c r="G409" s="120">
        <v>500</v>
      </c>
      <c r="H409" s="56" t="s">
        <v>87</v>
      </c>
      <c r="I409" s="58" t="s">
        <v>92</v>
      </c>
      <c r="J409" s="13"/>
      <c r="K409" s="13"/>
      <c r="L409" s="376"/>
    </row>
    <row r="410" spans="1:12" x14ac:dyDescent="0.25">
      <c r="A410" s="589"/>
      <c r="B410" s="589"/>
      <c r="C410" s="594"/>
      <c r="D410" s="55" t="s">
        <v>774</v>
      </c>
      <c r="E410" s="56" t="s">
        <v>643</v>
      </c>
      <c r="F410" s="120">
        <v>0.1</v>
      </c>
      <c r="G410" s="120">
        <v>10</v>
      </c>
      <c r="H410" s="56" t="s">
        <v>84</v>
      </c>
      <c r="I410" s="58" t="s">
        <v>92</v>
      </c>
      <c r="J410" s="13"/>
      <c r="K410" s="13"/>
      <c r="L410" s="376"/>
    </row>
    <row r="411" spans="1:12" x14ac:dyDescent="0.25">
      <c r="A411" s="589"/>
      <c r="B411" s="589"/>
      <c r="C411" s="594"/>
      <c r="D411" s="55" t="s">
        <v>269</v>
      </c>
      <c r="E411" s="56" t="s">
        <v>643</v>
      </c>
      <c r="F411" s="120">
        <v>0</v>
      </c>
      <c r="G411" s="120">
        <v>500</v>
      </c>
      <c r="H411" s="56" t="s">
        <v>87</v>
      </c>
      <c r="I411" s="58" t="s">
        <v>92</v>
      </c>
      <c r="J411" s="13" t="s">
        <v>371</v>
      </c>
      <c r="K411" s="13"/>
      <c r="L411" s="376"/>
    </row>
    <row r="412" spans="1:12" x14ac:dyDescent="0.25">
      <c r="A412" s="589"/>
      <c r="B412" s="589"/>
      <c r="C412" s="594"/>
      <c r="D412" s="55" t="s">
        <v>275</v>
      </c>
      <c r="E412" s="56" t="s">
        <v>643</v>
      </c>
      <c r="F412" s="120">
        <v>0.1</v>
      </c>
      <c r="G412" s="120">
        <v>10</v>
      </c>
      <c r="H412" s="56" t="s">
        <v>84</v>
      </c>
      <c r="I412" s="58" t="s">
        <v>92</v>
      </c>
      <c r="J412" s="13"/>
      <c r="K412" s="13"/>
      <c r="L412" s="376"/>
    </row>
    <row r="413" spans="1:12" x14ac:dyDescent="0.25">
      <c r="A413" s="589"/>
      <c r="B413" s="589"/>
      <c r="C413" s="594"/>
      <c r="D413" s="55" t="s">
        <v>241</v>
      </c>
      <c r="E413" s="56" t="s">
        <v>643</v>
      </c>
      <c r="F413" s="120">
        <v>0</v>
      </c>
      <c r="G413" s="120">
        <v>100</v>
      </c>
      <c r="H413" s="56" t="s">
        <v>158</v>
      </c>
      <c r="I413" s="58" t="s">
        <v>92</v>
      </c>
      <c r="J413" s="13"/>
      <c r="K413" s="13"/>
      <c r="L413" s="376"/>
    </row>
    <row r="414" spans="1:12" ht="15" customHeight="1" x14ac:dyDescent="0.25">
      <c r="A414" s="589"/>
      <c r="B414" s="589"/>
      <c r="C414" s="594"/>
      <c r="D414" s="55" t="s">
        <v>270</v>
      </c>
      <c r="E414" s="56" t="s">
        <v>106</v>
      </c>
      <c r="F414" s="120" t="s">
        <v>77</v>
      </c>
      <c r="G414" s="120" t="s">
        <v>77</v>
      </c>
      <c r="H414" s="56" t="s">
        <v>77</v>
      </c>
      <c r="I414" s="58" t="s">
        <v>91</v>
      </c>
      <c r="J414" s="13"/>
      <c r="K414" s="574" t="s">
        <v>339</v>
      </c>
      <c r="L414" s="376"/>
    </row>
    <row r="415" spans="1:12" x14ac:dyDescent="0.25">
      <c r="A415" s="589"/>
      <c r="B415" s="589"/>
      <c r="C415" s="594"/>
      <c r="D415" s="55" t="s">
        <v>271</v>
      </c>
      <c r="E415" s="56" t="s">
        <v>643</v>
      </c>
      <c r="F415" s="120">
        <v>0</v>
      </c>
      <c r="G415" s="120">
        <v>500</v>
      </c>
      <c r="H415" s="56" t="s">
        <v>809</v>
      </c>
      <c r="I415" s="58" t="s">
        <v>92</v>
      </c>
      <c r="J415" s="13"/>
      <c r="K415" s="574"/>
      <c r="L415" s="376"/>
    </row>
    <row r="416" spans="1:12" x14ac:dyDescent="0.25">
      <c r="A416" s="589"/>
      <c r="B416" s="589"/>
      <c r="C416" s="594"/>
      <c r="D416" s="55" t="s">
        <v>272</v>
      </c>
      <c r="E416" s="56" t="s">
        <v>106</v>
      </c>
      <c r="F416" s="120" t="s">
        <v>77</v>
      </c>
      <c r="G416" s="120" t="s">
        <v>77</v>
      </c>
      <c r="H416" s="56" t="s">
        <v>77</v>
      </c>
      <c r="I416" s="58" t="s">
        <v>91</v>
      </c>
      <c r="J416" s="13"/>
      <c r="K416" s="574"/>
      <c r="L416" s="376"/>
    </row>
    <row r="417" spans="1:12" x14ac:dyDescent="0.25">
      <c r="A417" s="589"/>
      <c r="B417" s="589"/>
      <c r="C417" s="594"/>
      <c r="D417" s="147" t="s">
        <v>273</v>
      </c>
      <c r="E417" s="145" t="s">
        <v>643</v>
      </c>
      <c r="F417" s="146">
        <v>0</v>
      </c>
      <c r="G417" s="146">
        <v>500</v>
      </c>
      <c r="H417" s="145" t="s">
        <v>809</v>
      </c>
      <c r="I417" s="148" t="s">
        <v>92</v>
      </c>
      <c r="J417" s="13"/>
      <c r="K417" s="574"/>
      <c r="L417" s="376"/>
    </row>
    <row r="418" spans="1:12" x14ac:dyDescent="0.25">
      <c r="A418" s="589"/>
      <c r="B418" s="589"/>
      <c r="C418" s="594"/>
      <c r="D418" s="46" t="s">
        <v>299</v>
      </c>
      <c r="E418" s="60" t="s">
        <v>643</v>
      </c>
      <c r="F418" s="121">
        <v>0</v>
      </c>
      <c r="G418" s="121">
        <v>10000</v>
      </c>
      <c r="H418" s="60" t="s">
        <v>82</v>
      </c>
      <c r="I418" s="62" t="s">
        <v>92</v>
      </c>
      <c r="J418" s="13"/>
      <c r="K418" s="13"/>
      <c r="L418" s="376"/>
    </row>
    <row r="419" spans="1:12" x14ac:dyDescent="0.25">
      <c r="A419" s="589"/>
      <c r="B419" s="589"/>
      <c r="C419" s="594"/>
      <c r="D419" s="23" t="s">
        <v>300</v>
      </c>
      <c r="E419" s="56" t="s">
        <v>643</v>
      </c>
      <c r="F419" s="120">
        <v>0</v>
      </c>
      <c r="G419" s="120">
        <v>10000</v>
      </c>
      <c r="H419" s="56" t="s">
        <v>82</v>
      </c>
      <c r="I419" s="34" t="s">
        <v>92</v>
      </c>
      <c r="J419" s="13"/>
      <c r="K419" s="13"/>
      <c r="L419" s="376"/>
    </row>
    <row r="420" spans="1:12" x14ac:dyDescent="0.25">
      <c r="A420" s="589"/>
      <c r="B420" s="589"/>
      <c r="C420" s="594"/>
      <c r="D420" s="23" t="s">
        <v>301</v>
      </c>
      <c r="E420" s="56" t="s">
        <v>643</v>
      </c>
      <c r="F420" s="120">
        <v>0</v>
      </c>
      <c r="G420" s="120">
        <v>10000</v>
      </c>
      <c r="H420" s="56" t="s">
        <v>86</v>
      </c>
      <c r="I420" s="34" t="s">
        <v>92</v>
      </c>
      <c r="J420" s="13"/>
      <c r="K420" s="13"/>
      <c r="L420" s="376"/>
    </row>
    <row r="421" spans="1:12" x14ac:dyDescent="0.25">
      <c r="A421" s="589"/>
      <c r="B421" s="589"/>
      <c r="C421" s="594"/>
      <c r="D421" s="23" t="s">
        <v>302</v>
      </c>
      <c r="E421" s="56" t="s">
        <v>643</v>
      </c>
      <c r="F421" s="120">
        <v>0</v>
      </c>
      <c r="G421" s="120">
        <v>1000</v>
      </c>
      <c r="H421" s="56" t="s">
        <v>83</v>
      </c>
      <c r="I421" s="34" t="s">
        <v>92</v>
      </c>
      <c r="J421" s="13"/>
      <c r="K421" s="13"/>
      <c r="L421" s="376"/>
    </row>
    <row r="422" spans="1:12" x14ac:dyDescent="0.25">
      <c r="A422" s="589"/>
      <c r="B422" s="589"/>
      <c r="C422" s="594"/>
      <c r="D422" s="23" t="s">
        <v>265</v>
      </c>
      <c r="E422" s="56" t="s">
        <v>106</v>
      </c>
      <c r="F422" s="120" t="s">
        <v>77</v>
      </c>
      <c r="G422" s="120" t="s">
        <v>77</v>
      </c>
      <c r="H422" s="56" t="s">
        <v>77</v>
      </c>
      <c r="I422" s="34" t="s">
        <v>91</v>
      </c>
      <c r="J422" s="13"/>
      <c r="K422" s="13"/>
      <c r="L422" s="376"/>
    </row>
    <row r="423" spans="1:12" x14ac:dyDescent="0.25">
      <c r="A423" s="589"/>
      <c r="B423" s="589"/>
      <c r="C423" s="594"/>
      <c r="D423" s="23" t="s">
        <v>274</v>
      </c>
      <c r="E423" s="56" t="s">
        <v>643</v>
      </c>
      <c r="F423" s="120">
        <v>0</v>
      </c>
      <c r="G423" s="120">
        <v>500</v>
      </c>
      <c r="H423" s="56" t="s">
        <v>87</v>
      </c>
      <c r="I423" s="34" t="s">
        <v>92</v>
      </c>
      <c r="J423" s="13"/>
      <c r="K423" s="13"/>
      <c r="L423" s="376"/>
    </row>
    <row r="424" spans="1:12" ht="15" customHeight="1" x14ac:dyDescent="0.25">
      <c r="A424" s="589"/>
      <c r="B424" s="589"/>
      <c r="C424" s="594"/>
      <c r="D424" s="23" t="s">
        <v>861</v>
      </c>
      <c r="E424" s="56" t="s">
        <v>106</v>
      </c>
      <c r="F424" s="120" t="s">
        <v>77</v>
      </c>
      <c r="G424" s="120" t="s">
        <v>77</v>
      </c>
      <c r="H424" s="56" t="s">
        <v>77</v>
      </c>
      <c r="I424" s="34" t="s">
        <v>91</v>
      </c>
      <c r="J424" s="13"/>
      <c r="K424" s="607" t="s">
        <v>339</v>
      </c>
      <c r="L424" s="376"/>
    </row>
    <row r="425" spans="1:12" x14ac:dyDescent="0.25">
      <c r="A425" s="589"/>
      <c r="B425" s="589"/>
      <c r="C425" s="594"/>
      <c r="D425" s="23" t="s">
        <v>859</v>
      </c>
      <c r="E425" s="56" t="s">
        <v>643</v>
      </c>
      <c r="F425" s="120">
        <v>0</v>
      </c>
      <c r="G425" s="120">
        <v>500</v>
      </c>
      <c r="H425" s="56" t="s">
        <v>87</v>
      </c>
      <c r="I425" s="34" t="s">
        <v>92</v>
      </c>
      <c r="J425" s="13"/>
      <c r="K425" s="607"/>
      <c r="L425" s="376"/>
    </row>
    <row r="426" spans="1:12" ht="15" customHeight="1" x14ac:dyDescent="0.25">
      <c r="A426" s="589"/>
      <c r="B426" s="589"/>
      <c r="C426" s="594"/>
      <c r="D426" s="23" t="s">
        <v>862</v>
      </c>
      <c r="E426" s="56" t="s">
        <v>106</v>
      </c>
      <c r="F426" s="120" t="s">
        <v>77</v>
      </c>
      <c r="G426" s="120" t="s">
        <v>77</v>
      </c>
      <c r="H426" s="56" t="s">
        <v>77</v>
      </c>
      <c r="I426" s="34" t="s">
        <v>91</v>
      </c>
      <c r="J426" s="13"/>
      <c r="K426" s="607"/>
      <c r="L426" s="376"/>
    </row>
    <row r="427" spans="1:12" x14ac:dyDescent="0.25">
      <c r="A427" s="589"/>
      <c r="B427" s="589"/>
      <c r="C427" s="594"/>
      <c r="D427" s="23" t="s">
        <v>863</v>
      </c>
      <c r="E427" s="56" t="s">
        <v>643</v>
      </c>
      <c r="F427" s="120">
        <v>0</v>
      </c>
      <c r="G427" s="120">
        <v>500</v>
      </c>
      <c r="H427" s="56" t="s">
        <v>87</v>
      </c>
      <c r="I427" s="34" t="s">
        <v>92</v>
      </c>
      <c r="J427" s="13"/>
      <c r="K427" s="607"/>
      <c r="L427" s="376"/>
    </row>
    <row r="428" spans="1:12" x14ac:dyDescent="0.25">
      <c r="A428" s="589"/>
      <c r="B428" s="589"/>
      <c r="C428" s="594"/>
      <c r="D428" s="23" t="s">
        <v>860</v>
      </c>
      <c r="E428" s="57" t="s">
        <v>643</v>
      </c>
      <c r="F428" s="120">
        <v>0.1</v>
      </c>
      <c r="G428" s="120">
        <v>10</v>
      </c>
      <c r="H428" s="56" t="s">
        <v>84</v>
      </c>
      <c r="I428" s="34" t="s">
        <v>92</v>
      </c>
      <c r="J428" s="13"/>
      <c r="K428" s="13"/>
      <c r="L428" s="376"/>
    </row>
    <row r="429" spans="1:12" x14ac:dyDescent="0.25">
      <c r="A429" s="589"/>
      <c r="B429" s="589"/>
      <c r="C429" s="594"/>
      <c r="D429" s="272" t="s">
        <v>905</v>
      </c>
      <c r="E429" s="279" t="s">
        <v>643</v>
      </c>
      <c r="F429" s="280">
        <v>0</v>
      </c>
      <c r="G429" s="280">
        <v>1000</v>
      </c>
      <c r="H429" s="281" t="s">
        <v>907</v>
      </c>
      <c r="I429" s="267" t="s">
        <v>92</v>
      </c>
      <c r="J429" s="265"/>
      <c r="K429" s="265"/>
      <c r="L429" s="378"/>
    </row>
    <row r="430" spans="1:12" x14ac:dyDescent="0.25">
      <c r="A430" s="589"/>
      <c r="B430" s="589"/>
      <c r="C430" s="594"/>
      <c r="D430" s="272" t="s">
        <v>906</v>
      </c>
      <c r="E430" s="279" t="s">
        <v>643</v>
      </c>
      <c r="F430" s="280">
        <v>0</v>
      </c>
      <c r="G430" s="280">
        <v>1000</v>
      </c>
      <c r="H430" s="281" t="s">
        <v>521</v>
      </c>
      <c r="I430" s="267" t="s">
        <v>92</v>
      </c>
      <c r="J430" s="265"/>
      <c r="K430" s="265"/>
      <c r="L430" s="378"/>
    </row>
    <row r="431" spans="1:12" x14ac:dyDescent="0.25">
      <c r="A431" s="589"/>
      <c r="B431" s="589"/>
      <c r="C431" s="594"/>
      <c r="D431" s="23" t="s">
        <v>518</v>
      </c>
      <c r="E431" s="56" t="s">
        <v>643</v>
      </c>
      <c r="F431" s="180">
        <v>0</v>
      </c>
      <c r="G431" s="180">
        <v>10000</v>
      </c>
      <c r="H431" s="56" t="s">
        <v>389</v>
      </c>
      <c r="I431" s="34" t="s">
        <v>92</v>
      </c>
      <c r="J431" s="13"/>
      <c r="K431" s="13"/>
      <c r="L431" s="376"/>
    </row>
    <row r="432" spans="1:12" x14ac:dyDescent="0.25">
      <c r="A432" s="589"/>
      <c r="B432" s="589"/>
      <c r="C432" s="594"/>
      <c r="D432" s="23" t="s">
        <v>224</v>
      </c>
      <c r="E432" s="56" t="s">
        <v>643</v>
      </c>
      <c r="F432" s="120">
        <v>0</v>
      </c>
      <c r="G432" s="120">
        <v>500</v>
      </c>
      <c r="H432" s="56" t="s">
        <v>87</v>
      </c>
      <c r="I432" s="34" t="s">
        <v>92</v>
      </c>
      <c r="J432" s="13"/>
      <c r="K432" s="13"/>
      <c r="L432" s="376"/>
    </row>
    <row r="433" spans="1:12" x14ac:dyDescent="0.25">
      <c r="A433" s="589"/>
      <c r="B433" s="589"/>
      <c r="C433" s="594"/>
      <c r="D433" s="23" t="s">
        <v>562</v>
      </c>
      <c r="E433" s="56" t="s">
        <v>643</v>
      </c>
      <c r="F433" s="120">
        <v>0</v>
      </c>
      <c r="G433" s="120">
        <v>500</v>
      </c>
      <c r="H433" s="56" t="s">
        <v>88</v>
      </c>
      <c r="I433" s="34" t="s">
        <v>92</v>
      </c>
      <c r="J433" s="13"/>
      <c r="K433" s="13"/>
      <c r="L433" s="376"/>
    </row>
    <row r="434" spans="1:12" x14ac:dyDescent="0.25">
      <c r="A434" s="589"/>
      <c r="B434" s="589"/>
      <c r="C434" s="594"/>
      <c r="D434" s="23" t="s">
        <v>563</v>
      </c>
      <c r="E434" s="56" t="s">
        <v>643</v>
      </c>
      <c r="F434" s="120">
        <v>0</v>
      </c>
      <c r="G434" s="120">
        <v>500</v>
      </c>
      <c r="H434" s="56" t="s">
        <v>88</v>
      </c>
      <c r="I434" s="34" t="s">
        <v>92</v>
      </c>
      <c r="J434" s="13"/>
      <c r="K434" s="13"/>
      <c r="L434" s="376"/>
    </row>
    <row r="435" spans="1:12" x14ac:dyDescent="0.25">
      <c r="A435" s="589"/>
      <c r="B435" s="589"/>
      <c r="C435" s="594"/>
      <c r="D435" s="23" t="s">
        <v>286</v>
      </c>
      <c r="E435" s="57" t="s">
        <v>643</v>
      </c>
      <c r="F435" s="120">
        <v>0</v>
      </c>
      <c r="G435" s="120">
        <v>10000</v>
      </c>
      <c r="H435" s="56" t="s">
        <v>82</v>
      </c>
      <c r="I435" s="34" t="s">
        <v>92</v>
      </c>
      <c r="J435" s="13"/>
      <c r="K435" s="13"/>
      <c r="L435" s="376"/>
    </row>
    <row r="436" spans="1:12" x14ac:dyDescent="0.25">
      <c r="A436" s="589"/>
      <c r="B436" s="589"/>
      <c r="C436" s="594"/>
      <c r="D436" s="23" t="s">
        <v>17</v>
      </c>
      <c r="E436" s="56" t="s">
        <v>643</v>
      </c>
      <c r="F436" s="120">
        <v>0</v>
      </c>
      <c r="G436" s="120">
        <v>500</v>
      </c>
      <c r="H436" s="56" t="s">
        <v>88</v>
      </c>
      <c r="I436" s="34" t="s">
        <v>92</v>
      </c>
      <c r="J436" s="13"/>
      <c r="K436" s="13"/>
      <c r="L436" s="376"/>
    </row>
    <row r="437" spans="1:12" x14ac:dyDescent="0.25">
      <c r="A437" s="589"/>
      <c r="B437" s="589"/>
      <c r="C437" s="594"/>
      <c r="D437" s="23" t="s">
        <v>18</v>
      </c>
      <c r="E437" s="56" t="s">
        <v>643</v>
      </c>
      <c r="F437" s="120">
        <v>0</v>
      </c>
      <c r="G437" s="120">
        <v>500</v>
      </c>
      <c r="H437" s="56" t="s">
        <v>88</v>
      </c>
      <c r="I437" s="34" t="s">
        <v>92</v>
      </c>
      <c r="J437" s="13"/>
      <c r="K437" s="13"/>
      <c r="L437" s="376"/>
    </row>
    <row r="438" spans="1:12" x14ac:dyDescent="0.25">
      <c r="A438" s="589"/>
      <c r="B438" s="589"/>
      <c r="C438" s="594"/>
      <c r="D438" s="23" t="s">
        <v>583</v>
      </c>
      <c r="E438" s="56" t="s">
        <v>106</v>
      </c>
      <c r="F438" s="120" t="s">
        <v>77</v>
      </c>
      <c r="G438" s="120" t="s">
        <v>77</v>
      </c>
      <c r="H438" s="56" t="s">
        <v>77</v>
      </c>
      <c r="I438" s="34" t="s">
        <v>91</v>
      </c>
      <c r="J438" s="13"/>
      <c r="K438" s="13"/>
      <c r="L438" s="376"/>
    </row>
    <row r="439" spans="1:12" x14ac:dyDescent="0.25">
      <c r="A439" s="589"/>
      <c r="B439" s="589"/>
      <c r="C439" s="594"/>
      <c r="D439" s="23" t="s">
        <v>517</v>
      </c>
      <c r="E439" s="56" t="s">
        <v>643</v>
      </c>
      <c r="F439" s="180">
        <v>0</v>
      </c>
      <c r="G439" s="180">
        <v>10000</v>
      </c>
      <c r="H439" s="56" t="s">
        <v>389</v>
      </c>
      <c r="I439" s="34" t="s">
        <v>92</v>
      </c>
      <c r="J439" s="13"/>
      <c r="K439" s="80"/>
      <c r="L439" s="376"/>
    </row>
    <row r="440" spans="1:12" ht="15" customHeight="1" x14ac:dyDescent="0.25">
      <c r="A440" s="589"/>
      <c r="B440" s="589"/>
      <c r="C440" s="594"/>
      <c r="D440" s="23" t="s">
        <v>570</v>
      </c>
      <c r="E440" s="57" t="s">
        <v>643</v>
      </c>
      <c r="F440" s="120">
        <v>0</v>
      </c>
      <c r="G440" s="120">
        <v>1000</v>
      </c>
      <c r="H440" s="56" t="s">
        <v>89</v>
      </c>
      <c r="I440" s="34" t="s">
        <v>92</v>
      </c>
      <c r="J440" s="13"/>
      <c r="K440" s="80"/>
      <c r="L440" s="376"/>
    </row>
    <row r="441" spans="1:12" ht="15" customHeight="1" x14ac:dyDescent="0.25">
      <c r="A441" s="589"/>
      <c r="B441" s="589"/>
      <c r="C441" s="594"/>
      <c r="D441" s="23" t="s">
        <v>276</v>
      </c>
      <c r="E441" s="56" t="s">
        <v>106</v>
      </c>
      <c r="F441" s="120" t="s">
        <v>77</v>
      </c>
      <c r="G441" s="120" t="s">
        <v>77</v>
      </c>
      <c r="H441" s="56" t="s">
        <v>77</v>
      </c>
      <c r="I441" s="34" t="s">
        <v>91</v>
      </c>
      <c r="J441" s="13"/>
      <c r="K441" s="607" t="s">
        <v>339</v>
      </c>
      <c r="L441" s="376"/>
    </row>
    <row r="442" spans="1:12" x14ac:dyDescent="0.25">
      <c r="A442" s="589"/>
      <c r="B442" s="589"/>
      <c r="C442" s="594"/>
      <c r="D442" s="23" t="s">
        <v>277</v>
      </c>
      <c r="E442" s="56" t="s">
        <v>643</v>
      </c>
      <c r="F442" s="120">
        <v>0</v>
      </c>
      <c r="G442" s="120">
        <v>500</v>
      </c>
      <c r="H442" s="56" t="s">
        <v>87</v>
      </c>
      <c r="I442" s="34" t="s">
        <v>92</v>
      </c>
      <c r="J442" s="13"/>
      <c r="K442" s="607"/>
      <c r="L442" s="376"/>
    </row>
    <row r="443" spans="1:12" x14ac:dyDescent="0.25">
      <c r="A443" s="589"/>
      <c r="B443" s="589"/>
      <c r="C443" s="594"/>
      <c r="D443" s="23" t="s">
        <v>329</v>
      </c>
      <c r="E443" s="57" t="s">
        <v>643</v>
      </c>
      <c r="F443" s="120">
        <v>0.1</v>
      </c>
      <c r="G443" s="120">
        <v>10</v>
      </c>
      <c r="H443" s="56" t="s">
        <v>84</v>
      </c>
      <c r="I443" s="34" t="s">
        <v>92</v>
      </c>
      <c r="J443" s="13"/>
      <c r="K443" s="607"/>
      <c r="L443" s="376"/>
    </row>
    <row r="444" spans="1:12" x14ac:dyDescent="0.25">
      <c r="A444" s="589"/>
      <c r="B444" s="589"/>
      <c r="C444" s="594"/>
      <c r="D444" s="23" t="s">
        <v>364</v>
      </c>
      <c r="E444" s="56" t="s">
        <v>106</v>
      </c>
      <c r="F444" s="120" t="s">
        <v>77</v>
      </c>
      <c r="G444" s="120" t="s">
        <v>77</v>
      </c>
      <c r="H444" s="56" t="s">
        <v>77</v>
      </c>
      <c r="I444" s="34" t="s">
        <v>91</v>
      </c>
      <c r="J444" s="13"/>
      <c r="K444" s="607"/>
      <c r="L444" s="376"/>
    </row>
    <row r="445" spans="1:12" x14ac:dyDescent="0.25">
      <c r="A445" s="589"/>
      <c r="B445" s="589"/>
      <c r="C445" s="594"/>
      <c r="D445" s="23" t="s">
        <v>391</v>
      </c>
      <c r="E445" s="56" t="s">
        <v>643</v>
      </c>
      <c r="F445" s="120">
        <v>0</v>
      </c>
      <c r="G445" s="120">
        <v>500</v>
      </c>
      <c r="H445" s="56" t="s">
        <v>809</v>
      </c>
      <c r="I445" s="34" t="s">
        <v>92</v>
      </c>
      <c r="J445" s="13"/>
      <c r="K445" s="607"/>
      <c r="L445" s="376"/>
    </row>
    <row r="446" spans="1:12" x14ac:dyDescent="0.25">
      <c r="A446" s="589"/>
      <c r="B446" s="589"/>
      <c r="C446" s="594"/>
      <c r="D446" s="23" t="s">
        <v>367</v>
      </c>
      <c r="E446" s="56" t="s">
        <v>106</v>
      </c>
      <c r="F446" s="120" t="s">
        <v>77</v>
      </c>
      <c r="G446" s="120" t="s">
        <v>77</v>
      </c>
      <c r="H446" s="56" t="s">
        <v>77</v>
      </c>
      <c r="I446" s="34" t="s">
        <v>91</v>
      </c>
      <c r="J446" s="13"/>
      <c r="K446" s="607"/>
      <c r="L446" s="376"/>
    </row>
    <row r="447" spans="1:12" x14ac:dyDescent="0.25">
      <c r="A447" s="589"/>
      <c r="B447" s="589"/>
      <c r="C447" s="594"/>
      <c r="D447" s="23" t="s">
        <v>392</v>
      </c>
      <c r="E447" s="56" t="s">
        <v>643</v>
      </c>
      <c r="F447" s="120">
        <v>0</v>
      </c>
      <c r="G447" s="120">
        <v>500</v>
      </c>
      <c r="H447" s="56" t="s">
        <v>809</v>
      </c>
      <c r="I447" s="34" t="s">
        <v>92</v>
      </c>
      <c r="J447" s="13"/>
      <c r="K447" s="607"/>
      <c r="L447" s="376"/>
    </row>
    <row r="448" spans="1:12" x14ac:dyDescent="0.25">
      <c r="A448" s="589"/>
      <c r="B448" s="589"/>
      <c r="C448" s="594"/>
      <c r="D448" s="23" t="s">
        <v>278</v>
      </c>
      <c r="E448" s="56" t="s">
        <v>106</v>
      </c>
      <c r="F448" s="120" t="s">
        <v>77</v>
      </c>
      <c r="G448" s="120" t="s">
        <v>77</v>
      </c>
      <c r="H448" s="56" t="s">
        <v>77</v>
      </c>
      <c r="I448" s="34" t="s">
        <v>91</v>
      </c>
      <c r="J448" s="13"/>
      <c r="K448" s="607"/>
      <c r="L448" s="376"/>
    </row>
    <row r="449" spans="1:12" x14ac:dyDescent="0.25">
      <c r="A449" s="589"/>
      <c r="B449" s="589"/>
      <c r="C449" s="594"/>
      <c r="D449" s="23" t="s">
        <v>279</v>
      </c>
      <c r="E449" s="56" t="s">
        <v>643</v>
      </c>
      <c r="F449" s="120">
        <v>0</v>
      </c>
      <c r="G449" s="120">
        <v>500</v>
      </c>
      <c r="H449" s="56" t="s">
        <v>87</v>
      </c>
      <c r="I449" s="34" t="s">
        <v>92</v>
      </c>
      <c r="J449" s="13"/>
      <c r="K449" s="607"/>
      <c r="L449" s="376"/>
    </row>
    <row r="450" spans="1:12" x14ac:dyDescent="0.25">
      <c r="A450" s="589"/>
      <c r="B450" s="589"/>
      <c r="C450" s="594"/>
      <c r="D450" s="23" t="s">
        <v>330</v>
      </c>
      <c r="E450" s="57" t="s">
        <v>643</v>
      </c>
      <c r="F450" s="120">
        <v>0.1</v>
      </c>
      <c r="G450" s="120">
        <v>10</v>
      </c>
      <c r="H450" s="56" t="s">
        <v>84</v>
      </c>
      <c r="I450" s="34" t="s">
        <v>92</v>
      </c>
      <c r="J450" s="13"/>
      <c r="K450" s="607"/>
      <c r="L450" s="376"/>
    </row>
    <row r="451" spans="1:12" x14ac:dyDescent="0.25">
      <c r="A451" s="589"/>
      <c r="B451" s="589"/>
      <c r="C451" s="594"/>
      <c r="D451" s="23" t="s">
        <v>364</v>
      </c>
      <c r="E451" s="56" t="s">
        <v>106</v>
      </c>
      <c r="F451" s="120" t="s">
        <v>77</v>
      </c>
      <c r="G451" s="120" t="s">
        <v>77</v>
      </c>
      <c r="H451" s="56" t="s">
        <v>77</v>
      </c>
      <c r="I451" s="34" t="s">
        <v>91</v>
      </c>
      <c r="J451" s="13"/>
      <c r="K451" s="607"/>
      <c r="L451" s="376"/>
    </row>
    <row r="452" spans="1:12" x14ac:dyDescent="0.25">
      <c r="A452" s="589"/>
      <c r="B452" s="589"/>
      <c r="C452" s="594"/>
      <c r="D452" s="23" t="s">
        <v>391</v>
      </c>
      <c r="E452" s="56" t="s">
        <v>643</v>
      </c>
      <c r="F452" s="120">
        <v>0</v>
      </c>
      <c r="G452" s="120">
        <v>500</v>
      </c>
      <c r="H452" s="56" t="s">
        <v>809</v>
      </c>
      <c r="I452" s="34" t="s">
        <v>92</v>
      </c>
      <c r="J452" s="13"/>
      <c r="K452" s="607"/>
      <c r="L452" s="376"/>
    </row>
    <row r="453" spans="1:12" x14ac:dyDescent="0.25">
      <c r="A453" s="589"/>
      <c r="B453" s="589"/>
      <c r="C453" s="594"/>
      <c r="D453" s="23" t="s">
        <v>367</v>
      </c>
      <c r="E453" s="56" t="s">
        <v>106</v>
      </c>
      <c r="F453" s="120" t="s">
        <v>77</v>
      </c>
      <c r="G453" s="120" t="s">
        <v>77</v>
      </c>
      <c r="H453" s="56" t="s">
        <v>77</v>
      </c>
      <c r="I453" s="34" t="s">
        <v>91</v>
      </c>
      <c r="J453" s="13"/>
      <c r="K453" s="607"/>
      <c r="L453" s="376"/>
    </row>
    <row r="454" spans="1:12" x14ac:dyDescent="0.25">
      <c r="A454" s="589"/>
      <c r="B454" s="589"/>
      <c r="C454" s="594"/>
      <c r="D454" s="23" t="s">
        <v>392</v>
      </c>
      <c r="E454" s="56" t="s">
        <v>643</v>
      </c>
      <c r="F454" s="120">
        <v>0</v>
      </c>
      <c r="G454" s="120">
        <v>500</v>
      </c>
      <c r="H454" s="56" t="s">
        <v>809</v>
      </c>
      <c r="I454" s="34" t="s">
        <v>92</v>
      </c>
      <c r="J454" s="13"/>
      <c r="K454" s="607"/>
      <c r="L454" s="376"/>
    </row>
    <row r="455" spans="1:12" x14ac:dyDescent="0.25">
      <c r="A455" s="589"/>
      <c r="B455" s="589"/>
      <c r="C455" s="594"/>
      <c r="D455" s="23" t="s">
        <v>386</v>
      </c>
      <c r="E455" s="57" t="s">
        <v>643</v>
      </c>
      <c r="F455" s="120">
        <v>0.1</v>
      </c>
      <c r="G455" s="120">
        <v>10</v>
      </c>
      <c r="H455" s="56" t="s">
        <v>84</v>
      </c>
      <c r="I455" s="34" t="s">
        <v>92</v>
      </c>
      <c r="J455" s="13"/>
      <c r="K455" s="80"/>
      <c r="L455" s="376"/>
    </row>
    <row r="456" spans="1:12" ht="15" customHeight="1" x14ac:dyDescent="0.25">
      <c r="A456" s="589"/>
      <c r="B456" s="589"/>
      <c r="C456" s="594"/>
      <c r="D456" s="23" t="s">
        <v>457</v>
      </c>
      <c r="E456" s="56" t="s">
        <v>643</v>
      </c>
      <c r="F456" s="120">
        <v>0</v>
      </c>
      <c r="G456" s="120">
        <v>500</v>
      </c>
      <c r="H456" s="56" t="s">
        <v>88</v>
      </c>
      <c r="I456" s="34" t="s">
        <v>92</v>
      </c>
      <c r="J456" s="13"/>
      <c r="K456" s="80"/>
      <c r="L456" s="376"/>
    </row>
    <row r="457" spans="1:12" x14ac:dyDescent="0.25">
      <c r="A457" s="589"/>
      <c r="B457" s="589"/>
      <c r="C457" s="594"/>
      <c r="D457" s="23" t="s">
        <v>458</v>
      </c>
      <c r="E457" s="56" t="s">
        <v>643</v>
      </c>
      <c r="F457" s="120">
        <v>0</v>
      </c>
      <c r="G457" s="120">
        <v>500</v>
      </c>
      <c r="H457" s="56" t="s">
        <v>88</v>
      </c>
      <c r="I457" s="34" t="s">
        <v>92</v>
      </c>
      <c r="J457" s="13"/>
      <c r="K457" s="80"/>
      <c r="L457" s="376"/>
    </row>
    <row r="458" spans="1:12" x14ac:dyDescent="0.25">
      <c r="A458" s="589"/>
      <c r="B458" s="589"/>
      <c r="C458" s="594"/>
      <c r="D458" s="23" t="s">
        <v>582</v>
      </c>
      <c r="E458" s="56" t="s">
        <v>106</v>
      </c>
      <c r="F458" s="120" t="s">
        <v>77</v>
      </c>
      <c r="G458" s="120" t="s">
        <v>77</v>
      </c>
      <c r="H458" s="56" t="s">
        <v>77</v>
      </c>
      <c r="I458" s="34" t="s">
        <v>91</v>
      </c>
      <c r="J458" s="13"/>
      <c r="K458" s="80"/>
      <c r="L458" s="376"/>
    </row>
    <row r="459" spans="1:12" x14ac:dyDescent="0.25">
      <c r="A459" s="589"/>
      <c r="B459" s="589"/>
      <c r="C459" s="594"/>
      <c r="D459" s="23" t="s">
        <v>520</v>
      </c>
      <c r="E459" s="57" t="s">
        <v>643</v>
      </c>
      <c r="F459" s="120">
        <v>0</v>
      </c>
      <c r="G459" s="120">
        <v>1000</v>
      </c>
      <c r="H459" s="56" t="s">
        <v>521</v>
      </c>
      <c r="I459" s="34" t="s">
        <v>92</v>
      </c>
      <c r="J459" s="13"/>
      <c r="K459" s="13"/>
      <c r="L459" s="376"/>
    </row>
    <row r="460" spans="1:12" x14ac:dyDescent="0.25">
      <c r="A460" s="589"/>
      <c r="B460" s="589"/>
      <c r="C460" s="594"/>
      <c r="D460" s="23" t="s">
        <v>519</v>
      </c>
      <c r="E460" s="56" t="s">
        <v>643</v>
      </c>
      <c r="F460" s="180">
        <v>0</v>
      </c>
      <c r="G460" s="180">
        <v>10000</v>
      </c>
      <c r="H460" s="56" t="s">
        <v>389</v>
      </c>
      <c r="I460" s="34" t="s">
        <v>92</v>
      </c>
      <c r="J460" s="13"/>
      <c r="K460" s="13"/>
      <c r="L460" s="376"/>
    </row>
    <row r="461" spans="1:12" x14ac:dyDescent="0.25">
      <c r="A461" s="589"/>
      <c r="B461" s="589"/>
      <c r="C461" s="594"/>
      <c r="D461" s="23" t="s">
        <v>19</v>
      </c>
      <c r="E461" s="56" t="s">
        <v>643</v>
      </c>
      <c r="F461" s="120">
        <v>0</v>
      </c>
      <c r="G461" s="120">
        <v>500</v>
      </c>
      <c r="H461" s="56" t="s">
        <v>88</v>
      </c>
      <c r="I461" s="34" t="s">
        <v>92</v>
      </c>
      <c r="J461" s="13"/>
      <c r="K461" s="13"/>
      <c r="L461" s="376"/>
    </row>
    <row r="462" spans="1:12" x14ac:dyDescent="0.25">
      <c r="A462" s="589"/>
      <c r="B462" s="589"/>
      <c r="C462" s="594"/>
      <c r="D462" s="23" t="s">
        <v>721</v>
      </c>
      <c r="E462" s="56" t="s">
        <v>106</v>
      </c>
      <c r="F462" s="120" t="s">
        <v>77</v>
      </c>
      <c r="G462" s="120" t="s">
        <v>77</v>
      </c>
      <c r="H462" s="56" t="s">
        <v>77</v>
      </c>
      <c r="I462" s="34" t="s">
        <v>91</v>
      </c>
      <c r="J462" s="13"/>
      <c r="K462" s="13"/>
      <c r="L462" s="376"/>
    </row>
    <row r="463" spans="1:12" x14ac:dyDescent="0.25">
      <c r="A463" s="589"/>
      <c r="B463" s="589"/>
      <c r="C463" s="594"/>
      <c r="D463" s="23" t="s">
        <v>327</v>
      </c>
      <c r="E463" s="57" t="s">
        <v>643</v>
      </c>
      <c r="F463" s="120">
        <v>0</v>
      </c>
      <c r="G463" s="120">
        <v>1000</v>
      </c>
      <c r="H463" s="56" t="s">
        <v>89</v>
      </c>
      <c r="I463" s="34" t="s">
        <v>92</v>
      </c>
      <c r="J463" s="13"/>
      <c r="K463" s="13"/>
      <c r="L463" s="376"/>
    </row>
    <row r="464" spans="1:12" x14ac:dyDescent="0.25">
      <c r="A464" s="589"/>
      <c r="B464" s="589"/>
      <c r="C464" s="594"/>
      <c r="D464" s="23" t="s">
        <v>287</v>
      </c>
      <c r="E464" s="56" t="s">
        <v>106</v>
      </c>
      <c r="F464" s="120" t="s">
        <v>77</v>
      </c>
      <c r="G464" s="120" t="s">
        <v>77</v>
      </c>
      <c r="H464" s="56" t="s">
        <v>77</v>
      </c>
      <c r="I464" s="34" t="s">
        <v>91</v>
      </c>
      <c r="J464" s="13"/>
      <c r="K464" s="13"/>
      <c r="L464" s="376"/>
    </row>
    <row r="465" spans="1:12" x14ac:dyDescent="0.25">
      <c r="A465" s="589"/>
      <c r="B465" s="589"/>
      <c r="C465" s="594"/>
      <c r="D465" s="23" t="s">
        <v>293</v>
      </c>
      <c r="E465" s="56" t="s">
        <v>643</v>
      </c>
      <c r="F465" s="120">
        <v>0</v>
      </c>
      <c r="G465" s="120">
        <v>500</v>
      </c>
      <c r="H465" s="56" t="s">
        <v>87</v>
      </c>
      <c r="I465" s="34" t="s">
        <v>92</v>
      </c>
      <c r="J465" s="13"/>
      <c r="K465" s="13"/>
      <c r="L465" s="376"/>
    </row>
    <row r="466" spans="1:12" x14ac:dyDescent="0.25">
      <c r="A466" s="589"/>
      <c r="B466" s="589"/>
      <c r="C466" s="594"/>
      <c r="D466" s="23" t="s">
        <v>567</v>
      </c>
      <c r="E466" s="57" t="s">
        <v>643</v>
      </c>
      <c r="F466" s="120">
        <v>0.1</v>
      </c>
      <c r="G466" s="120">
        <v>10</v>
      </c>
      <c r="H466" s="56" t="s">
        <v>84</v>
      </c>
      <c r="I466" s="34" t="s">
        <v>92</v>
      </c>
      <c r="J466" s="13"/>
      <c r="K466" s="13"/>
      <c r="L466" s="376"/>
    </row>
    <row r="467" spans="1:12" ht="15.75" thickBot="1" x14ac:dyDescent="0.3">
      <c r="A467" s="589"/>
      <c r="B467" s="589"/>
      <c r="C467" s="601"/>
      <c r="D467" s="53" t="s">
        <v>26</v>
      </c>
      <c r="E467" s="63" t="s">
        <v>643</v>
      </c>
      <c r="F467" s="122">
        <v>0</v>
      </c>
      <c r="G467" s="122">
        <v>500</v>
      </c>
      <c r="H467" s="63" t="s">
        <v>98</v>
      </c>
      <c r="I467" s="50" t="s">
        <v>92</v>
      </c>
      <c r="J467" s="12"/>
      <c r="K467" s="12"/>
      <c r="L467" s="379"/>
    </row>
    <row r="468" spans="1:12" x14ac:dyDescent="0.25">
      <c r="A468" s="589"/>
      <c r="B468" s="589"/>
      <c r="C468" s="602" t="s">
        <v>208</v>
      </c>
      <c r="D468" s="1" t="s">
        <v>209</v>
      </c>
      <c r="E468" s="19" t="s">
        <v>643</v>
      </c>
      <c r="F468" s="111">
        <v>0</v>
      </c>
      <c r="G468" s="111">
        <v>500</v>
      </c>
      <c r="H468" s="19" t="s">
        <v>809</v>
      </c>
      <c r="I468" s="32" t="s">
        <v>92</v>
      </c>
      <c r="J468" s="19"/>
      <c r="K468" s="19"/>
      <c r="L468" s="375"/>
    </row>
    <row r="469" spans="1:12" x14ac:dyDescent="0.25">
      <c r="A469" s="589"/>
      <c r="B469" s="589"/>
      <c r="C469" s="603"/>
      <c r="D469" s="2" t="s">
        <v>16</v>
      </c>
      <c r="E469" s="56" t="s">
        <v>106</v>
      </c>
      <c r="F469" s="120" t="s">
        <v>77</v>
      </c>
      <c r="G469" s="120" t="s">
        <v>77</v>
      </c>
      <c r="H469" s="13" t="s">
        <v>77</v>
      </c>
      <c r="I469" s="58" t="s">
        <v>91</v>
      </c>
      <c r="J469" s="13"/>
      <c r="K469" s="13"/>
      <c r="L469" s="376"/>
    </row>
    <row r="470" spans="1:12" x14ac:dyDescent="0.25">
      <c r="A470" s="589"/>
      <c r="B470" s="589"/>
      <c r="C470" s="603"/>
      <c r="D470" s="2" t="s">
        <v>310</v>
      </c>
      <c r="E470" s="56" t="s">
        <v>106</v>
      </c>
      <c r="F470" s="120" t="s">
        <v>77</v>
      </c>
      <c r="G470" s="120" t="s">
        <v>77</v>
      </c>
      <c r="H470" s="13" t="s">
        <v>77</v>
      </c>
      <c r="I470" s="58" t="s">
        <v>91</v>
      </c>
      <c r="J470" s="13"/>
      <c r="K470" s="13"/>
      <c r="L470" s="376"/>
    </row>
    <row r="471" spans="1:12" x14ac:dyDescent="0.25">
      <c r="A471" s="589"/>
      <c r="B471" s="589"/>
      <c r="C471" s="603"/>
      <c r="D471" s="2" t="s">
        <v>275</v>
      </c>
      <c r="E471" s="56" t="s">
        <v>643</v>
      </c>
      <c r="F471" s="120">
        <v>0.1</v>
      </c>
      <c r="G471" s="120">
        <v>10</v>
      </c>
      <c r="H471" s="13" t="s">
        <v>84</v>
      </c>
      <c r="I471" s="58" t="s">
        <v>92</v>
      </c>
      <c r="J471" s="13"/>
      <c r="K471" s="13"/>
      <c r="L471" s="376"/>
    </row>
    <row r="472" spans="1:12" x14ac:dyDescent="0.25">
      <c r="A472" s="589"/>
      <c r="B472" s="589"/>
      <c r="C472" s="603"/>
      <c r="D472" s="2" t="s">
        <v>654</v>
      </c>
      <c r="E472" s="13" t="s">
        <v>643</v>
      </c>
      <c r="F472" s="33">
        <v>1</v>
      </c>
      <c r="G472" s="33" t="s">
        <v>700</v>
      </c>
      <c r="H472" s="13" t="s">
        <v>77</v>
      </c>
      <c r="I472" s="34" t="s">
        <v>92</v>
      </c>
      <c r="J472" s="13"/>
      <c r="K472" s="13"/>
      <c r="L472" s="376"/>
    </row>
    <row r="473" spans="1:12" ht="15.75" thickBot="1" x14ac:dyDescent="0.3">
      <c r="A473" s="589"/>
      <c r="B473" s="589"/>
      <c r="C473" s="604"/>
      <c r="D473" s="3" t="s">
        <v>655</v>
      </c>
      <c r="E473" s="12" t="s">
        <v>643</v>
      </c>
      <c r="F473" s="37">
        <v>1</v>
      </c>
      <c r="G473" s="37" t="s">
        <v>700</v>
      </c>
      <c r="H473" s="12" t="s">
        <v>77</v>
      </c>
      <c r="I473" s="50" t="s">
        <v>92</v>
      </c>
      <c r="J473" s="12"/>
      <c r="K473" s="12"/>
      <c r="L473" s="379"/>
    </row>
    <row r="474" spans="1:12" x14ac:dyDescent="0.25">
      <c r="A474" s="589"/>
      <c r="B474" s="589"/>
      <c r="C474" s="593" t="s">
        <v>321</v>
      </c>
      <c r="D474" s="1" t="s">
        <v>798</v>
      </c>
      <c r="E474" s="19" t="s">
        <v>643</v>
      </c>
      <c r="F474" s="111">
        <v>0</v>
      </c>
      <c r="G474" s="111">
        <v>500</v>
      </c>
      <c r="H474" s="19" t="s">
        <v>87</v>
      </c>
      <c r="I474" s="32" t="s">
        <v>92</v>
      </c>
      <c r="J474" s="19"/>
      <c r="K474" s="19"/>
      <c r="L474" s="375"/>
    </row>
    <row r="475" spans="1:12" x14ac:dyDescent="0.25">
      <c r="A475" s="589"/>
      <c r="B475" s="589"/>
      <c r="C475" s="594"/>
      <c r="D475" s="2" t="s">
        <v>16</v>
      </c>
      <c r="E475" s="13" t="s">
        <v>106</v>
      </c>
      <c r="F475" s="112" t="s">
        <v>77</v>
      </c>
      <c r="G475" s="112" t="s">
        <v>77</v>
      </c>
      <c r="H475" s="13" t="s">
        <v>77</v>
      </c>
      <c r="I475" s="34" t="s">
        <v>91</v>
      </c>
      <c r="J475" s="13"/>
      <c r="K475" s="13"/>
      <c r="L475" s="376"/>
    </row>
    <row r="476" spans="1:12" x14ac:dyDescent="0.25">
      <c r="A476" s="589"/>
      <c r="B476" s="589"/>
      <c r="C476" s="594"/>
      <c r="D476" s="2" t="s">
        <v>310</v>
      </c>
      <c r="E476" s="13" t="s">
        <v>106</v>
      </c>
      <c r="F476" s="112" t="s">
        <v>77</v>
      </c>
      <c r="G476" s="112" t="s">
        <v>77</v>
      </c>
      <c r="H476" s="13" t="s">
        <v>77</v>
      </c>
      <c r="I476" s="34" t="s">
        <v>91</v>
      </c>
      <c r="J476" s="13"/>
      <c r="K476" s="13"/>
      <c r="L476" s="376"/>
    </row>
    <row r="477" spans="1:12" x14ac:dyDescent="0.25">
      <c r="A477" s="589"/>
      <c r="B477" s="589"/>
      <c r="C477" s="594"/>
      <c r="D477" s="282" t="s">
        <v>522</v>
      </c>
      <c r="E477" s="265" t="s">
        <v>643</v>
      </c>
      <c r="F477" s="266">
        <v>0</v>
      </c>
      <c r="G477" s="266">
        <v>500</v>
      </c>
      <c r="H477" s="265" t="s">
        <v>87</v>
      </c>
      <c r="I477" s="267" t="s">
        <v>92</v>
      </c>
      <c r="J477" s="265"/>
      <c r="K477" s="265"/>
      <c r="L477" s="378"/>
    </row>
    <row r="478" spans="1:12" x14ac:dyDescent="0.25">
      <c r="A478" s="589"/>
      <c r="B478" s="589"/>
      <c r="C478" s="594"/>
      <c r="D478" s="2" t="s">
        <v>275</v>
      </c>
      <c r="E478" s="13" t="s">
        <v>643</v>
      </c>
      <c r="F478" s="112">
        <v>0.1</v>
      </c>
      <c r="G478" s="112">
        <v>10</v>
      </c>
      <c r="H478" s="13" t="s">
        <v>84</v>
      </c>
      <c r="I478" s="34" t="s">
        <v>92</v>
      </c>
      <c r="J478" s="13"/>
      <c r="K478" s="13"/>
      <c r="L478" s="376"/>
    </row>
    <row r="479" spans="1:12" x14ac:dyDescent="0.25">
      <c r="A479" s="589"/>
      <c r="B479" s="589"/>
      <c r="C479" s="594"/>
      <c r="D479" s="2" t="s">
        <v>849</v>
      </c>
      <c r="E479" s="13" t="s">
        <v>106</v>
      </c>
      <c r="F479" s="112" t="s">
        <v>77</v>
      </c>
      <c r="G479" s="112" t="s">
        <v>77</v>
      </c>
      <c r="H479" s="13" t="s">
        <v>77</v>
      </c>
      <c r="I479" s="34" t="s">
        <v>91</v>
      </c>
      <c r="J479" s="13"/>
      <c r="K479" s="574" t="s">
        <v>339</v>
      </c>
      <c r="L479" s="376"/>
    </row>
    <row r="480" spans="1:12" x14ac:dyDescent="0.25">
      <c r="A480" s="589"/>
      <c r="B480" s="589"/>
      <c r="C480" s="594"/>
      <c r="D480" s="2" t="s">
        <v>850</v>
      </c>
      <c r="E480" s="13" t="s">
        <v>643</v>
      </c>
      <c r="F480" s="112">
        <v>0</v>
      </c>
      <c r="G480" s="112">
        <v>500</v>
      </c>
      <c r="H480" s="13" t="s">
        <v>809</v>
      </c>
      <c r="I480" s="34" t="s">
        <v>92</v>
      </c>
      <c r="J480" s="13"/>
      <c r="K480" s="574"/>
      <c r="L480" s="376"/>
    </row>
    <row r="481" spans="1:12" x14ac:dyDescent="0.25">
      <c r="A481" s="589"/>
      <c r="B481" s="589"/>
      <c r="C481" s="594"/>
      <c r="D481" s="2" t="s">
        <v>851</v>
      </c>
      <c r="E481" s="13" t="s">
        <v>106</v>
      </c>
      <c r="F481" s="112" t="s">
        <v>77</v>
      </c>
      <c r="G481" s="112" t="s">
        <v>77</v>
      </c>
      <c r="H481" s="13" t="s">
        <v>77</v>
      </c>
      <c r="I481" s="34" t="s">
        <v>91</v>
      </c>
      <c r="J481" s="13"/>
      <c r="K481" s="574"/>
      <c r="L481" s="376"/>
    </row>
    <row r="482" spans="1:12" x14ac:dyDescent="0.25">
      <c r="A482" s="589"/>
      <c r="B482" s="589"/>
      <c r="C482" s="594"/>
      <c r="D482" s="2" t="s">
        <v>852</v>
      </c>
      <c r="E482" s="13" t="s">
        <v>643</v>
      </c>
      <c r="F482" s="112">
        <v>0</v>
      </c>
      <c r="G482" s="112">
        <v>500</v>
      </c>
      <c r="H482" s="13" t="s">
        <v>809</v>
      </c>
      <c r="I482" s="34" t="s">
        <v>92</v>
      </c>
      <c r="J482" s="13"/>
      <c r="K482" s="574"/>
      <c r="L482" s="376"/>
    </row>
    <row r="483" spans="1:12" x14ac:dyDescent="0.25">
      <c r="A483" s="589"/>
      <c r="B483" s="589"/>
      <c r="C483" s="594"/>
      <c r="D483" s="2" t="s">
        <v>580</v>
      </c>
      <c r="E483" s="13" t="s">
        <v>643</v>
      </c>
      <c r="F483" s="112">
        <v>0</v>
      </c>
      <c r="G483" s="112">
        <v>500</v>
      </c>
      <c r="H483" s="13" t="s">
        <v>88</v>
      </c>
      <c r="I483" s="34" t="s">
        <v>92</v>
      </c>
      <c r="J483" s="13"/>
      <c r="K483" s="13"/>
      <c r="L483" s="376"/>
    </row>
    <row r="484" spans="1:12" x14ac:dyDescent="0.25">
      <c r="A484" s="589"/>
      <c r="B484" s="589"/>
      <c r="C484" s="594"/>
      <c r="D484" s="2" t="s">
        <v>581</v>
      </c>
      <c r="E484" s="13" t="s">
        <v>643</v>
      </c>
      <c r="F484" s="112">
        <v>0</v>
      </c>
      <c r="G484" s="112">
        <v>500</v>
      </c>
      <c r="H484" s="13" t="s">
        <v>88</v>
      </c>
      <c r="I484" s="34" t="s">
        <v>92</v>
      </c>
      <c r="J484" s="13"/>
      <c r="K484" s="13"/>
      <c r="L484" s="376"/>
    </row>
    <row r="485" spans="1:12" ht="15" customHeight="1" x14ac:dyDescent="0.25">
      <c r="A485" s="589"/>
      <c r="B485" s="589"/>
      <c r="C485" s="594"/>
      <c r="D485" s="2" t="s">
        <v>276</v>
      </c>
      <c r="E485" s="13" t="s">
        <v>106</v>
      </c>
      <c r="F485" s="112" t="s">
        <v>77</v>
      </c>
      <c r="G485" s="112" t="s">
        <v>77</v>
      </c>
      <c r="H485" s="13" t="s">
        <v>77</v>
      </c>
      <c r="I485" s="34" t="s">
        <v>91</v>
      </c>
      <c r="J485" s="13"/>
      <c r="K485" s="574" t="s">
        <v>339</v>
      </c>
      <c r="L485" s="376"/>
    </row>
    <row r="486" spans="1:12" x14ac:dyDescent="0.25">
      <c r="A486" s="589"/>
      <c r="B486" s="589"/>
      <c r="C486" s="594"/>
      <c r="D486" s="2" t="s">
        <v>277</v>
      </c>
      <c r="E486" s="13" t="s">
        <v>643</v>
      </c>
      <c r="F486" s="112">
        <v>0</v>
      </c>
      <c r="G486" s="112">
        <v>500</v>
      </c>
      <c r="H486" s="13" t="s">
        <v>809</v>
      </c>
      <c r="I486" s="34" t="s">
        <v>92</v>
      </c>
      <c r="J486" s="13"/>
      <c r="K486" s="574"/>
      <c r="L486" s="376"/>
    </row>
    <row r="487" spans="1:12" x14ac:dyDescent="0.25">
      <c r="A487" s="589"/>
      <c r="B487" s="589"/>
      <c r="C487" s="594"/>
      <c r="D487" s="2" t="s">
        <v>278</v>
      </c>
      <c r="E487" s="13" t="s">
        <v>106</v>
      </c>
      <c r="F487" s="112" t="s">
        <v>77</v>
      </c>
      <c r="G487" s="112" t="s">
        <v>77</v>
      </c>
      <c r="H487" s="13" t="s">
        <v>77</v>
      </c>
      <c r="I487" s="34" t="s">
        <v>91</v>
      </c>
      <c r="J487" s="13"/>
      <c r="K487" s="574"/>
      <c r="L487" s="376"/>
    </row>
    <row r="488" spans="1:12" x14ac:dyDescent="0.25">
      <c r="A488" s="589"/>
      <c r="B488" s="589"/>
      <c r="C488" s="594"/>
      <c r="D488" s="2" t="s">
        <v>279</v>
      </c>
      <c r="E488" s="13" t="s">
        <v>643</v>
      </c>
      <c r="F488" s="112">
        <v>0</v>
      </c>
      <c r="G488" s="112">
        <v>500</v>
      </c>
      <c r="H488" s="13" t="s">
        <v>87</v>
      </c>
      <c r="I488" s="34" t="s">
        <v>92</v>
      </c>
      <c r="J488" s="13"/>
      <c r="K488" s="574"/>
      <c r="L488" s="376"/>
    </row>
    <row r="489" spans="1:12" x14ac:dyDescent="0.25">
      <c r="A489" s="589"/>
      <c r="B489" s="589"/>
      <c r="C489" s="594"/>
      <c r="D489" s="2" t="s">
        <v>231</v>
      </c>
      <c r="E489" s="30" t="s">
        <v>643</v>
      </c>
      <c r="F489" s="112">
        <v>0.1</v>
      </c>
      <c r="G489" s="112">
        <v>10</v>
      </c>
      <c r="H489" s="13" t="s">
        <v>84</v>
      </c>
      <c r="I489" s="34" t="s">
        <v>92</v>
      </c>
      <c r="J489" s="13"/>
      <c r="K489" s="13"/>
      <c r="L489" s="376"/>
    </row>
    <row r="490" spans="1:12" x14ac:dyDescent="0.25">
      <c r="A490" s="589"/>
      <c r="B490" s="589"/>
      <c r="C490" s="594"/>
      <c r="D490" s="2" t="s">
        <v>656</v>
      </c>
      <c r="E490" s="13" t="s">
        <v>643</v>
      </c>
      <c r="F490" s="33">
        <v>1</v>
      </c>
      <c r="G490" s="64" t="s">
        <v>700</v>
      </c>
      <c r="H490" s="13" t="s">
        <v>77</v>
      </c>
      <c r="I490" s="34" t="s">
        <v>92</v>
      </c>
      <c r="J490" s="13"/>
      <c r="K490" s="13"/>
      <c r="L490" s="376"/>
    </row>
    <row r="491" spans="1:12" x14ac:dyDescent="0.25">
      <c r="A491" s="589"/>
      <c r="B491" s="589"/>
      <c r="C491" s="594"/>
      <c r="D491" s="2" t="s">
        <v>657</v>
      </c>
      <c r="E491" s="13" t="s">
        <v>643</v>
      </c>
      <c r="F491" s="33">
        <v>1</v>
      </c>
      <c r="G491" s="64" t="s">
        <v>700</v>
      </c>
      <c r="H491" s="13" t="s">
        <v>77</v>
      </c>
      <c r="I491" s="34" t="s">
        <v>92</v>
      </c>
      <c r="J491" s="13"/>
      <c r="K491" s="13"/>
      <c r="L491" s="376"/>
    </row>
    <row r="492" spans="1:12" x14ac:dyDescent="0.25">
      <c r="A492" s="589"/>
      <c r="B492" s="589"/>
      <c r="C492" s="594"/>
      <c r="D492" s="2" t="s">
        <v>293</v>
      </c>
      <c r="E492" s="13" t="s">
        <v>643</v>
      </c>
      <c r="F492" s="112">
        <v>0</v>
      </c>
      <c r="G492" s="112">
        <v>500</v>
      </c>
      <c r="H492" s="13" t="s">
        <v>87</v>
      </c>
      <c r="I492" s="34" t="s">
        <v>92</v>
      </c>
      <c r="J492" s="13"/>
      <c r="K492" s="13"/>
      <c r="L492" s="376"/>
    </row>
    <row r="493" spans="1:12" x14ac:dyDescent="0.25">
      <c r="A493" s="589"/>
      <c r="B493" s="589"/>
      <c r="C493" s="594"/>
      <c r="D493" s="2" t="s">
        <v>26</v>
      </c>
      <c r="E493" s="13" t="s">
        <v>643</v>
      </c>
      <c r="F493" s="112">
        <v>0</v>
      </c>
      <c r="G493" s="112">
        <v>500</v>
      </c>
      <c r="H493" s="13" t="s">
        <v>98</v>
      </c>
      <c r="I493" s="34" t="s">
        <v>92</v>
      </c>
      <c r="J493" s="13"/>
      <c r="K493" s="13"/>
      <c r="L493" s="376"/>
    </row>
    <row r="494" spans="1:12" ht="15.75" thickBot="1" x14ac:dyDescent="0.3">
      <c r="A494" s="589"/>
      <c r="B494" s="589"/>
      <c r="C494" s="594"/>
      <c r="D494" s="2" t="s">
        <v>27</v>
      </c>
      <c r="E494" s="13" t="s">
        <v>643</v>
      </c>
      <c r="F494" s="117">
        <v>0</v>
      </c>
      <c r="G494" s="117">
        <v>10000</v>
      </c>
      <c r="H494" s="12" t="s">
        <v>82</v>
      </c>
      <c r="I494" s="34" t="s">
        <v>92</v>
      </c>
      <c r="J494" s="12" t="s">
        <v>371</v>
      </c>
      <c r="K494" s="12"/>
      <c r="L494" s="379"/>
    </row>
    <row r="495" spans="1:12" x14ac:dyDescent="0.25">
      <c r="A495" s="589"/>
      <c r="B495" s="589"/>
      <c r="C495" s="593" t="s">
        <v>20</v>
      </c>
      <c r="D495" s="1" t="s">
        <v>35</v>
      </c>
      <c r="E495" s="19" t="s">
        <v>643</v>
      </c>
      <c r="F495" s="111">
        <v>0</v>
      </c>
      <c r="G495" s="111">
        <v>500</v>
      </c>
      <c r="H495" s="19" t="s">
        <v>87</v>
      </c>
      <c r="I495" s="19" t="s">
        <v>92</v>
      </c>
      <c r="J495" s="19"/>
      <c r="K495" s="19"/>
      <c r="L495" s="375"/>
    </row>
    <row r="496" spans="1:12" x14ac:dyDescent="0.25">
      <c r="A496" s="589"/>
      <c r="B496" s="589"/>
      <c r="C496" s="594"/>
      <c r="D496" s="2" t="s">
        <v>16</v>
      </c>
      <c r="E496" s="13" t="s">
        <v>106</v>
      </c>
      <c r="F496" s="112" t="s">
        <v>77</v>
      </c>
      <c r="G496" s="112" t="s">
        <v>77</v>
      </c>
      <c r="H496" s="13" t="s">
        <v>77</v>
      </c>
      <c r="I496" s="13" t="s">
        <v>91</v>
      </c>
      <c r="J496" s="13"/>
      <c r="K496" s="13"/>
      <c r="L496" s="376"/>
    </row>
    <row r="497" spans="1:12" x14ac:dyDescent="0.25">
      <c r="A497" s="589"/>
      <c r="B497" s="589"/>
      <c r="C497" s="594"/>
      <c r="D497" s="2" t="s">
        <v>310</v>
      </c>
      <c r="E497" s="13" t="s">
        <v>106</v>
      </c>
      <c r="F497" s="112" t="s">
        <v>77</v>
      </c>
      <c r="G497" s="112" t="s">
        <v>77</v>
      </c>
      <c r="H497" s="13" t="s">
        <v>77</v>
      </c>
      <c r="I497" s="13" t="s">
        <v>91</v>
      </c>
      <c r="J497" s="13"/>
      <c r="K497" s="13"/>
      <c r="L497" s="376"/>
    </row>
    <row r="498" spans="1:12" x14ac:dyDescent="0.25">
      <c r="A498" s="589"/>
      <c r="B498" s="589"/>
      <c r="C498" s="594"/>
      <c r="D498" s="282" t="s">
        <v>522</v>
      </c>
      <c r="E498" s="265" t="s">
        <v>643</v>
      </c>
      <c r="F498" s="266">
        <v>0</v>
      </c>
      <c r="G498" s="266">
        <v>500</v>
      </c>
      <c r="H498" s="265" t="s">
        <v>87</v>
      </c>
      <c r="I498" s="267" t="s">
        <v>92</v>
      </c>
      <c r="J498" s="265"/>
      <c r="K498" s="265"/>
      <c r="L498" s="378"/>
    </row>
    <row r="499" spans="1:12" x14ac:dyDescent="0.25">
      <c r="A499" s="589"/>
      <c r="B499" s="589"/>
      <c r="C499" s="594"/>
      <c r="D499" s="2" t="s">
        <v>275</v>
      </c>
      <c r="E499" s="13" t="s">
        <v>643</v>
      </c>
      <c r="F499" s="112">
        <v>0.1</v>
      </c>
      <c r="G499" s="112">
        <v>10</v>
      </c>
      <c r="H499" s="13" t="s">
        <v>84</v>
      </c>
      <c r="I499" s="13" t="s">
        <v>92</v>
      </c>
      <c r="J499" s="13"/>
      <c r="K499" s="13"/>
      <c r="L499" s="376"/>
    </row>
    <row r="500" spans="1:12" x14ac:dyDescent="0.25">
      <c r="A500" s="589"/>
      <c r="B500" s="589"/>
      <c r="C500" s="594"/>
      <c r="D500" s="2" t="s">
        <v>843</v>
      </c>
      <c r="E500" s="13" t="s">
        <v>106</v>
      </c>
      <c r="F500" s="112" t="s">
        <v>77</v>
      </c>
      <c r="G500" s="112" t="s">
        <v>77</v>
      </c>
      <c r="H500" s="13" t="s">
        <v>77</v>
      </c>
      <c r="I500" s="13" t="s">
        <v>91</v>
      </c>
      <c r="J500" s="13"/>
      <c r="K500" s="574" t="s">
        <v>339</v>
      </c>
      <c r="L500" s="376"/>
    </row>
    <row r="501" spans="1:12" x14ac:dyDescent="0.25">
      <c r="A501" s="589"/>
      <c r="B501" s="589"/>
      <c r="C501" s="594"/>
      <c r="D501" s="2" t="s">
        <v>844</v>
      </c>
      <c r="E501" s="13" t="s">
        <v>643</v>
      </c>
      <c r="F501" s="112">
        <v>0</v>
      </c>
      <c r="G501" s="112">
        <v>500</v>
      </c>
      <c r="H501" s="13" t="s">
        <v>809</v>
      </c>
      <c r="I501" s="13" t="s">
        <v>92</v>
      </c>
      <c r="J501" s="13"/>
      <c r="K501" s="574"/>
      <c r="L501" s="376"/>
    </row>
    <row r="502" spans="1:12" x14ac:dyDescent="0.25">
      <c r="A502" s="589"/>
      <c r="B502" s="589"/>
      <c r="C502" s="594"/>
      <c r="D502" s="2" t="s">
        <v>845</v>
      </c>
      <c r="E502" s="13" t="s">
        <v>106</v>
      </c>
      <c r="F502" s="112" t="s">
        <v>77</v>
      </c>
      <c r="G502" s="112" t="s">
        <v>77</v>
      </c>
      <c r="H502" s="13" t="s">
        <v>77</v>
      </c>
      <c r="I502" s="13" t="s">
        <v>91</v>
      </c>
      <c r="J502" s="13"/>
      <c r="K502" s="574"/>
      <c r="L502" s="376"/>
    </row>
    <row r="503" spans="1:12" x14ac:dyDescent="0.25">
      <c r="A503" s="589"/>
      <c r="B503" s="589"/>
      <c r="C503" s="594"/>
      <c r="D503" s="2" t="s">
        <v>846</v>
      </c>
      <c r="E503" s="13" t="s">
        <v>643</v>
      </c>
      <c r="F503" s="112">
        <v>0</v>
      </c>
      <c r="G503" s="112">
        <v>500</v>
      </c>
      <c r="H503" s="13" t="s">
        <v>809</v>
      </c>
      <c r="I503" s="13" t="s">
        <v>92</v>
      </c>
      <c r="J503" s="13"/>
      <c r="K503" s="574"/>
      <c r="L503" s="376"/>
    </row>
    <row r="504" spans="1:12" ht="15" customHeight="1" x14ac:dyDescent="0.25">
      <c r="A504" s="589"/>
      <c r="B504" s="589"/>
      <c r="C504" s="594"/>
      <c r="D504" s="2" t="s">
        <v>266</v>
      </c>
      <c r="E504" s="13" t="s">
        <v>643</v>
      </c>
      <c r="F504" s="112">
        <v>0</v>
      </c>
      <c r="G504" s="112">
        <v>500</v>
      </c>
      <c r="H504" s="13" t="s">
        <v>88</v>
      </c>
      <c r="I504" s="13" t="s">
        <v>92</v>
      </c>
      <c r="J504" s="13"/>
      <c r="K504" s="13"/>
      <c r="L504" s="376"/>
    </row>
    <row r="505" spans="1:12" x14ac:dyDescent="0.25">
      <c r="A505" s="589"/>
      <c r="B505" s="589"/>
      <c r="C505" s="594"/>
      <c r="D505" s="2" t="s">
        <v>267</v>
      </c>
      <c r="E505" s="13" t="s">
        <v>643</v>
      </c>
      <c r="F505" s="112">
        <v>0</v>
      </c>
      <c r="G505" s="112">
        <v>500</v>
      </c>
      <c r="H505" s="13" t="s">
        <v>88</v>
      </c>
      <c r="I505" s="13" t="s">
        <v>92</v>
      </c>
      <c r="J505" s="13"/>
      <c r="K505" s="13"/>
      <c r="L505" s="376"/>
    </row>
    <row r="506" spans="1:12" ht="15" customHeight="1" x14ac:dyDescent="0.25">
      <c r="A506" s="589"/>
      <c r="B506" s="589"/>
      <c r="C506" s="594"/>
      <c r="D506" s="2" t="s">
        <v>276</v>
      </c>
      <c r="E506" s="13" t="s">
        <v>106</v>
      </c>
      <c r="F506" s="112" t="s">
        <v>77</v>
      </c>
      <c r="G506" s="112" t="s">
        <v>77</v>
      </c>
      <c r="H506" s="13" t="s">
        <v>77</v>
      </c>
      <c r="I506" s="13" t="s">
        <v>91</v>
      </c>
      <c r="J506" s="13"/>
      <c r="K506" s="607" t="s">
        <v>339</v>
      </c>
      <c r="L506" s="376"/>
    </row>
    <row r="507" spans="1:12" x14ac:dyDescent="0.25">
      <c r="A507" s="589"/>
      <c r="B507" s="589"/>
      <c r="C507" s="594"/>
      <c r="D507" s="2" t="s">
        <v>277</v>
      </c>
      <c r="E507" s="13" t="s">
        <v>643</v>
      </c>
      <c r="F507" s="112">
        <v>0</v>
      </c>
      <c r="G507" s="112">
        <v>500</v>
      </c>
      <c r="H507" s="13" t="s">
        <v>809</v>
      </c>
      <c r="I507" s="13" t="s">
        <v>92</v>
      </c>
      <c r="J507" s="13"/>
      <c r="K507" s="607"/>
      <c r="L507" s="376"/>
    </row>
    <row r="508" spans="1:12" x14ac:dyDescent="0.25">
      <c r="A508" s="589"/>
      <c r="B508" s="589"/>
      <c r="C508" s="594"/>
      <c r="D508" s="2" t="s">
        <v>278</v>
      </c>
      <c r="E508" s="13" t="s">
        <v>106</v>
      </c>
      <c r="F508" s="112" t="s">
        <v>77</v>
      </c>
      <c r="G508" s="112" t="s">
        <v>77</v>
      </c>
      <c r="H508" s="13" t="s">
        <v>77</v>
      </c>
      <c r="I508" s="13" t="s">
        <v>91</v>
      </c>
      <c r="J508" s="13"/>
      <c r="K508" s="607"/>
      <c r="L508" s="376"/>
    </row>
    <row r="509" spans="1:12" x14ac:dyDescent="0.25">
      <c r="A509" s="589"/>
      <c r="B509" s="589"/>
      <c r="C509" s="594"/>
      <c r="D509" s="2" t="s">
        <v>279</v>
      </c>
      <c r="E509" s="13" t="s">
        <v>643</v>
      </c>
      <c r="F509" s="112">
        <v>0</v>
      </c>
      <c r="G509" s="112">
        <v>500</v>
      </c>
      <c r="H509" s="13" t="s">
        <v>87</v>
      </c>
      <c r="I509" s="13" t="s">
        <v>92</v>
      </c>
      <c r="J509" s="13"/>
      <c r="K509" s="607"/>
      <c r="L509" s="376"/>
    </row>
    <row r="510" spans="1:12" x14ac:dyDescent="0.25">
      <c r="A510" s="589"/>
      <c r="B510" s="589"/>
      <c r="C510" s="594"/>
      <c r="D510" s="2" t="s">
        <v>231</v>
      </c>
      <c r="E510" s="30" t="s">
        <v>643</v>
      </c>
      <c r="F510" s="112">
        <v>0.1</v>
      </c>
      <c r="G510" s="112">
        <v>10</v>
      </c>
      <c r="H510" s="13" t="s">
        <v>84</v>
      </c>
      <c r="I510" s="13" t="s">
        <v>92</v>
      </c>
      <c r="J510" s="13"/>
      <c r="K510" s="13"/>
      <c r="L510" s="376"/>
    </row>
    <row r="511" spans="1:12" x14ac:dyDescent="0.25">
      <c r="A511" s="589"/>
      <c r="B511" s="589"/>
      <c r="C511" s="594"/>
      <c r="D511" s="2" t="s">
        <v>658</v>
      </c>
      <c r="E511" s="13" t="s">
        <v>643</v>
      </c>
      <c r="F511" s="33">
        <v>1</v>
      </c>
      <c r="G511" s="64" t="s">
        <v>700</v>
      </c>
      <c r="H511" s="13" t="s">
        <v>77</v>
      </c>
      <c r="I511" s="13" t="s">
        <v>92</v>
      </c>
      <c r="J511" s="13"/>
      <c r="K511" s="13"/>
      <c r="L511" s="376"/>
    </row>
    <row r="512" spans="1:12" x14ac:dyDescent="0.25">
      <c r="A512" s="589"/>
      <c r="B512" s="589"/>
      <c r="C512" s="594"/>
      <c r="D512" s="2" t="s">
        <v>659</v>
      </c>
      <c r="E512" s="13" t="s">
        <v>643</v>
      </c>
      <c r="F512" s="33">
        <v>1</v>
      </c>
      <c r="G512" s="64" t="s">
        <v>700</v>
      </c>
      <c r="H512" s="13" t="s">
        <v>77</v>
      </c>
      <c r="I512" s="13" t="s">
        <v>92</v>
      </c>
      <c r="J512" s="13"/>
      <c r="K512" s="13"/>
      <c r="L512" s="376"/>
    </row>
    <row r="513" spans="1:12" x14ac:dyDescent="0.25">
      <c r="A513" s="589"/>
      <c r="B513" s="589"/>
      <c r="C513" s="594"/>
      <c r="D513" s="2" t="s">
        <v>293</v>
      </c>
      <c r="E513" s="13" t="s">
        <v>643</v>
      </c>
      <c r="F513" s="112">
        <v>0</v>
      </c>
      <c r="G513" s="112">
        <v>500</v>
      </c>
      <c r="H513" s="13" t="s">
        <v>87</v>
      </c>
      <c r="I513" s="13" t="s">
        <v>92</v>
      </c>
      <c r="J513" s="13"/>
      <c r="K513" s="13"/>
      <c r="L513" s="376"/>
    </row>
    <row r="514" spans="1:12" x14ac:dyDescent="0.25">
      <c r="A514" s="589"/>
      <c r="B514" s="589"/>
      <c r="C514" s="594"/>
      <c r="D514" s="2" t="s">
        <v>26</v>
      </c>
      <c r="E514" s="13" t="s">
        <v>643</v>
      </c>
      <c r="F514" s="112">
        <v>0</v>
      </c>
      <c r="G514" s="112">
        <v>500</v>
      </c>
      <c r="H514" s="13" t="s">
        <v>98</v>
      </c>
      <c r="I514" s="13" t="s">
        <v>92</v>
      </c>
      <c r="J514" s="13"/>
      <c r="K514" s="13"/>
      <c r="L514" s="376"/>
    </row>
    <row r="515" spans="1:12" ht="15.75" thickBot="1" x14ac:dyDescent="0.3">
      <c r="A515" s="589"/>
      <c r="B515" s="589"/>
      <c r="C515" s="594"/>
      <c r="D515" s="3" t="s">
        <v>27</v>
      </c>
      <c r="E515" s="12" t="s">
        <v>643</v>
      </c>
      <c r="F515" s="117">
        <v>0</v>
      </c>
      <c r="G515" s="117">
        <v>10000</v>
      </c>
      <c r="H515" s="12" t="s">
        <v>82</v>
      </c>
      <c r="I515" s="12" t="s">
        <v>92</v>
      </c>
      <c r="J515" s="12" t="s">
        <v>371</v>
      </c>
      <c r="K515" s="12"/>
      <c r="L515" s="379"/>
    </row>
    <row r="516" spans="1:12" ht="15" customHeight="1" x14ac:dyDescent="0.25">
      <c r="A516" s="589"/>
      <c r="B516" s="589"/>
      <c r="C516" s="573" t="s">
        <v>217</v>
      </c>
      <c r="D516" s="20" t="s">
        <v>0</v>
      </c>
      <c r="E516" s="19" t="s">
        <v>643</v>
      </c>
      <c r="F516" s="111">
        <v>0</v>
      </c>
      <c r="G516" s="111">
        <v>1000</v>
      </c>
      <c r="H516" s="71" t="s">
        <v>83</v>
      </c>
      <c r="I516" s="71" t="s">
        <v>91</v>
      </c>
      <c r="J516" s="19"/>
      <c r="K516" s="19"/>
      <c r="L516" s="375"/>
    </row>
    <row r="517" spans="1:12" x14ac:dyDescent="0.25">
      <c r="A517" s="589"/>
      <c r="B517" s="589"/>
      <c r="C517" s="574"/>
      <c r="D517" s="21" t="s">
        <v>30</v>
      </c>
      <c r="E517" s="13" t="s">
        <v>106</v>
      </c>
      <c r="F517" s="30" t="s">
        <v>77</v>
      </c>
      <c r="G517" s="30" t="s">
        <v>77</v>
      </c>
      <c r="H517" s="13" t="s">
        <v>77</v>
      </c>
      <c r="I517" s="13" t="s">
        <v>91</v>
      </c>
      <c r="J517" s="13"/>
      <c r="K517" s="13"/>
      <c r="L517" s="376"/>
    </row>
    <row r="518" spans="1:12" x14ac:dyDescent="0.25">
      <c r="A518" s="589"/>
      <c r="B518" s="589"/>
      <c r="C518" s="574"/>
      <c r="D518" s="21" t="s">
        <v>312</v>
      </c>
      <c r="E518" s="13" t="s">
        <v>106</v>
      </c>
      <c r="F518" s="30" t="s">
        <v>77</v>
      </c>
      <c r="G518" s="30" t="s">
        <v>77</v>
      </c>
      <c r="H518" s="13" t="s">
        <v>77</v>
      </c>
      <c r="I518" s="13" t="s">
        <v>91</v>
      </c>
      <c r="J518" s="13"/>
      <c r="K518" s="13"/>
      <c r="L518" s="376"/>
    </row>
    <row r="519" spans="1:12" x14ac:dyDescent="0.25">
      <c r="A519" s="589"/>
      <c r="B519" s="589"/>
      <c r="C519" s="574"/>
      <c r="D519" s="21" t="s">
        <v>313</v>
      </c>
      <c r="E519" s="13" t="s">
        <v>106</v>
      </c>
      <c r="F519" s="30" t="s">
        <v>77</v>
      </c>
      <c r="G519" s="30" t="s">
        <v>77</v>
      </c>
      <c r="H519" s="13" t="s">
        <v>77</v>
      </c>
      <c r="I519" s="13" t="s">
        <v>91</v>
      </c>
      <c r="J519" s="13"/>
      <c r="K519" s="13"/>
      <c r="L519" s="376"/>
    </row>
    <row r="520" spans="1:12" ht="15" customHeight="1" x14ac:dyDescent="0.25">
      <c r="A520" s="589"/>
      <c r="B520" s="589"/>
      <c r="C520" s="574"/>
      <c r="D520" s="2" t="s">
        <v>660</v>
      </c>
      <c r="E520" s="13" t="s">
        <v>643</v>
      </c>
      <c r="F520" s="33">
        <v>1</v>
      </c>
      <c r="G520" s="33" t="s">
        <v>700</v>
      </c>
      <c r="H520" s="13" t="s">
        <v>77</v>
      </c>
      <c r="I520" s="13" t="s">
        <v>92</v>
      </c>
      <c r="J520" s="13"/>
      <c r="K520" s="607" t="s">
        <v>339</v>
      </c>
      <c r="L520" s="376"/>
    </row>
    <row r="521" spans="1:12" x14ac:dyDescent="0.25">
      <c r="A521" s="589"/>
      <c r="B521" s="589"/>
      <c r="C521" s="574"/>
      <c r="D521" s="2" t="s">
        <v>340</v>
      </c>
      <c r="E521" s="13" t="s">
        <v>643</v>
      </c>
      <c r="F521" s="112">
        <v>0</v>
      </c>
      <c r="G521" s="112">
        <v>10000</v>
      </c>
      <c r="H521" s="13" t="s">
        <v>82</v>
      </c>
      <c r="I521" s="13" t="s">
        <v>92</v>
      </c>
      <c r="J521" s="13"/>
      <c r="K521" s="607"/>
      <c r="L521" s="376"/>
    </row>
    <row r="522" spans="1:12" x14ac:dyDescent="0.25">
      <c r="A522" s="589"/>
      <c r="B522" s="589"/>
      <c r="C522" s="574"/>
      <c r="D522" s="2" t="s">
        <v>341</v>
      </c>
      <c r="E522" s="13" t="s">
        <v>643</v>
      </c>
      <c r="F522" s="112">
        <v>0</v>
      </c>
      <c r="G522" s="112">
        <v>10000</v>
      </c>
      <c r="H522" s="13" t="s">
        <v>82</v>
      </c>
      <c r="I522" s="13" t="s">
        <v>92</v>
      </c>
      <c r="J522" s="13"/>
      <c r="K522" s="607"/>
      <c r="L522" s="376"/>
    </row>
    <row r="523" spans="1:12" x14ac:dyDescent="0.25">
      <c r="A523" s="589"/>
      <c r="B523" s="589"/>
      <c r="C523" s="574"/>
      <c r="D523" s="2" t="s">
        <v>661</v>
      </c>
      <c r="E523" s="13" t="s">
        <v>643</v>
      </c>
      <c r="F523" s="33">
        <v>1</v>
      </c>
      <c r="G523" s="33" t="s">
        <v>700</v>
      </c>
      <c r="H523" s="13" t="s">
        <v>77</v>
      </c>
      <c r="I523" s="13" t="s">
        <v>92</v>
      </c>
      <c r="J523" s="13"/>
      <c r="K523" s="607"/>
      <c r="L523" s="376"/>
    </row>
    <row r="524" spans="1:12" x14ac:dyDescent="0.25">
      <c r="A524" s="589"/>
      <c r="B524" s="589"/>
      <c r="C524" s="574"/>
      <c r="D524" s="2" t="s">
        <v>342</v>
      </c>
      <c r="E524" s="13" t="s">
        <v>643</v>
      </c>
      <c r="F524" s="112">
        <v>0</v>
      </c>
      <c r="G524" s="112">
        <v>10000</v>
      </c>
      <c r="H524" s="13" t="s">
        <v>82</v>
      </c>
      <c r="I524" s="13" t="s">
        <v>92</v>
      </c>
      <c r="J524" s="13"/>
      <c r="K524" s="607"/>
      <c r="L524" s="376"/>
    </row>
    <row r="525" spans="1:12" x14ac:dyDescent="0.25">
      <c r="A525" s="589"/>
      <c r="B525" s="589"/>
      <c r="C525" s="574"/>
      <c r="D525" s="2" t="s">
        <v>343</v>
      </c>
      <c r="E525" s="13" t="s">
        <v>643</v>
      </c>
      <c r="F525" s="112">
        <v>0</v>
      </c>
      <c r="G525" s="112">
        <v>10000</v>
      </c>
      <c r="H525" s="13" t="s">
        <v>82</v>
      </c>
      <c r="I525" s="13" t="s">
        <v>92</v>
      </c>
      <c r="J525" s="13"/>
      <c r="K525" s="607"/>
      <c r="L525" s="376"/>
    </row>
    <row r="526" spans="1:12" x14ac:dyDescent="0.25">
      <c r="A526" s="212"/>
      <c r="B526" s="589"/>
      <c r="C526" s="574"/>
      <c r="D526" s="2" t="s">
        <v>3</v>
      </c>
      <c r="E526" s="13" t="s">
        <v>106</v>
      </c>
      <c r="F526" s="112" t="s">
        <v>77</v>
      </c>
      <c r="G526" s="112" t="s">
        <v>77</v>
      </c>
      <c r="H526" s="13" t="s">
        <v>77</v>
      </c>
      <c r="I526" s="13" t="s">
        <v>91</v>
      </c>
      <c r="J526" s="13" t="s">
        <v>371</v>
      </c>
      <c r="K526" s="13"/>
      <c r="L526" s="376"/>
    </row>
    <row r="527" spans="1:12" x14ac:dyDescent="0.25">
      <c r="A527" s="213"/>
      <c r="B527" s="589"/>
      <c r="C527" s="574"/>
      <c r="D527" s="2" t="s">
        <v>4</v>
      </c>
      <c r="E527" s="18" t="s">
        <v>643</v>
      </c>
      <c r="F527" s="112">
        <v>0</v>
      </c>
      <c r="G527" s="112">
        <v>10000</v>
      </c>
      <c r="H527" s="13" t="s">
        <v>82</v>
      </c>
      <c r="I527" s="34" t="s">
        <v>92</v>
      </c>
      <c r="J527" s="13"/>
      <c r="K527" s="13"/>
      <c r="L527" s="376"/>
    </row>
    <row r="528" spans="1:12" x14ac:dyDescent="0.25">
      <c r="A528" s="213"/>
      <c r="B528" s="589"/>
      <c r="C528" s="574"/>
      <c r="D528" s="2" t="s">
        <v>5</v>
      </c>
      <c r="E528" s="18" t="s">
        <v>643</v>
      </c>
      <c r="F528" s="112">
        <v>0</v>
      </c>
      <c r="G528" s="112">
        <v>10000</v>
      </c>
      <c r="H528" s="13" t="s">
        <v>82</v>
      </c>
      <c r="I528" s="34" t="s">
        <v>92</v>
      </c>
      <c r="J528" s="13"/>
      <c r="K528" s="13"/>
      <c r="L528" s="376"/>
    </row>
    <row r="529" spans="1:12" ht="15.75" thickBot="1" x14ac:dyDescent="0.3">
      <c r="A529" s="217"/>
      <c r="B529" s="605"/>
      <c r="C529" s="575"/>
      <c r="D529" s="3" t="s">
        <v>294</v>
      </c>
      <c r="E529" s="48" t="s">
        <v>643</v>
      </c>
      <c r="F529" s="117">
        <v>0</v>
      </c>
      <c r="G529" s="117">
        <v>1000</v>
      </c>
      <c r="H529" s="12" t="s">
        <v>85</v>
      </c>
      <c r="I529" s="50" t="s">
        <v>92</v>
      </c>
      <c r="J529" s="12"/>
      <c r="K529" s="12"/>
      <c r="L529" s="379"/>
    </row>
    <row r="532" spans="1:12" x14ac:dyDescent="0.25">
      <c r="B532" t="s">
        <v>95</v>
      </c>
      <c r="C532" t="s">
        <v>344</v>
      </c>
    </row>
    <row r="533" spans="1:12" x14ac:dyDescent="0.25">
      <c r="B533" s="271"/>
      <c r="C533" t="s">
        <v>201</v>
      </c>
    </row>
  </sheetData>
  <mergeCells count="5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78" zoomScale="60" zoomScaleNormal="60" workbookViewId="0">
      <selection activeCell="L117" sqref="L117"/>
    </sheetView>
  </sheetViews>
  <sheetFormatPr defaultRowHeight="15" x14ac:dyDescent="0.25"/>
  <cols>
    <col min="1" max="1" width="2.28515625" customWidth="1"/>
    <col min="2" max="2" width="4.7109375" customWidth="1"/>
    <col min="3" max="3" width="40.85546875" customWidth="1"/>
    <col min="4" max="4" width="35.7109375" customWidth="1"/>
    <col min="5" max="5" width="8.28515625" customWidth="1"/>
    <col min="6" max="6" width="22.7109375" hidden="1" customWidth="1"/>
    <col min="7" max="7" width="2.140625" customWidth="1"/>
    <col min="8" max="8" width="7" customWidth="1"/>
    <col min="9" max="9" width="10.140625" customWidth="1"/>
    <col min="10" max="10" width="0.7109375" customWidth="1"/>
    <col min="11" max="11" width="5.42578125" customWidth="1"/>
    <col min="12" max="12" width="42.28515625" style="428" customWidth="1"/>
  </cols>
  <sheetData>
    <row r="1" spans="1:14" ht="33.75" customHeight="1" thickBot="1" x14ac:dyDescent="0.3">
      <c r="A1" s="176" t="s">
        <v>759</v>
      </c>
      <c r="B1" s="176" t="s">
        <v>763</v>
      </c>
      <c r="C1" s="175" t="s">
        <v>764</v>
      </c>
      <c r="D1" s="185" t="s">
        <v>765</v>
      </c>
      <c r="E1" s="174" t="s">
        <v>105</v>
      </c>
      <c r="F1" s="157" t="s">
        <v>73</v>
      </c>
      <c r="G1" s="157" t="s">
        <v>74</v>
      </c>
      <c r="H1" s="157" t="s">
        <v>75</v>
      </c>
      <c r="I1" s="159" t="s">
        <v>76</v>
      </c>
      <c r="J1" s="178" t="s">
        <v>758</v>
      </c>
      <c r="K1" s="429" t="s">
        <v>339</v>
      </c>
    </row>
    <row r="2" spans="1:14" ht="15" customHeight="1" x14ac:dyDescent="0.25">
      <c r="A2" s="588" t="s">
        <v>709</v>
      </c>
      <c r="B2" s="609" t="s">
        <v>29</v>
      </c>
      <c r="C2" s="19" t="s">
        <v>707</v>
      </c>
      <c r="D2" s="19"/>
      <c r="E2" s="19" t="s">
        <v>643</v>
      </c>
      <c r="F2" s="35">
        <v>1</v>
      </c>
      <c r="G2" s="36" t="s">
        <v>700</v>
      </c>
      <c r="H2" s="19" t="s">
        <v>77</v>
      </c>
      <c r="I2" s="19" t="s">
        <v>92</v>
      </c>
      <c r="J2" s="4"/>
      <c r="K2" s="430"/>
    </row>
    <row r="3" spans="1:14" ht="15.75" thickBot="1" x14ac:dyDescent="0.3">
      <c r="A3" s="589"/>
      <c r="B3" s="610"/>
      <c r="C3" s="12" t="s">
        <v>708</v>
      </c>
      <c r="D3" s="12"/>
      <c r="E3" s="12" t="s">
        <v>643</v>
      </c>
      <c r="F3" s="37">
        <v>1</v>
      </c>
      <c r="G3" s="38" t="s">
        <v>700</v>
      </c>
      <c r="H3" s="12" t="s">
        <v>77</v>
      </c>
      <c r="I3" s="12" t="s">
        <v>92</v>
      </c>
      <c r="J3" s="6"/>
      <c r="K3" s="432"/>
    </row>
    <row r="4" spans="1:14" ht="15.75" thickBot="1" x14ac:dyDescent="0.3">
      <c r="A4" s="589"/>
      <c r="B4" s="610"/>
      <c r="C4" s="31" t="s">
        <v>116</v>
      </c>
      <c r="D4" s="39"/>
      <c r="E4" s="39" t="s">
        <v>106</v>
      </c>
      <c r="F4" s="124" t="s">
        <v>77</v>
      </c>
      <c r="G4" s="125" t="s">
        <v>77</v>
      </c>
      <c r="H4" s="39" t="s">
        <v>77</v>
      </c>
      <c r="I4" s="39" t="s">
        <v>91</v>
      </c>
      <c r="J4" s="11"/>
      <c r="K4" s="433"/>
    </row>
    <row r="5" spans="1:14" x14ac:dyDescent="0.25">
      <c r="A5" s="589"/>
      <c r="B5" s="610"/>
      <c r="C5" s="1" t="s">
        <v>333</v>
      </c>
      <c r="D5" s="19"/>
      <c r="E5" s="19" t="s">
        <v>106</v>
      </c>
      <c r="F5" s="111" t="s">
        <v>77</v>
      </c>
      <c r="G5" s="111" t="s">
        <v>77</v>
      </c>
      <c r="H5" s="19" t="s">
        <v>77</v>
      </c>
      <c r="I5" s="19" t="s">
        <v>91</v>
      </c>
      <c r="J5" s="4"/>
      <c r="K5" s="590" t="s">
        <v>339</v>
      </c>
    </row>
    <row r="6" spans="1:14" x14ac:dyDescent="0.25">
      <c r="A6" s="589"/>
      <c r="B6" s="610"/>
      <c r="C6" s="2" t="s">
        <v>334</v>
      </c>
      <c r="D6" s="13"/>
      <c r="E6" s="13" t="s">
        <v>643</v>
      </c>
      <c r="F6" s="112">
        <v>0</v>
      </c>
      <c r="G6" s="112">
        <v>10000</v>
      </c>
      <c r="H6" s="13" t="s">
        <v>82</v>
      </c>
      <c r="I6" s="13" t="s">
        <v>92</v>
      </c>
      <c r="J6" s="5"/>
      <c r="K6" s="591"/>
    </row>
    <row r="7" spans="1:14" ht="15.75" thickBot="1" x14ac:dyDescent="0.3">
      <c r="A7" s="589"/>
      <c r="B7" s="610"/>
      <c r="C7" s="2" t="s">
        <v>335</v>
      </c>
      <c r="D7" s="12"/>
      <c r="E7" s="13" t="s">
        <v>643</v>
      </c>
      <c r="F7" s="112">
        <v>0</v>
      </c>
      <c r="G7" s="112">
        <v>10000</v>
      </c>
      <c r="H7" s="13" t="s">
        <v>82</v>
      </c>
      <c r="I7" s="13" t="s">
        <v>92</v>
      </c>
      <c r="J7" s="6"/>
      <c r="K7" s="591"/>
    </row>
    <row r="8" spans="1:14" x14ac:dyDescent="0.25">
      <c r="A8" s="589"/>
      <c r="B8" s="610"/>
      <c r="C8" s="1" t="s">
        <v>336</v>
      </c>
      <c r="D8" s="19"/>
      <c r="E8" s="19" t="s">
        <v>106</v>
      </c>
      <c r="F8" s="111" t="s">
        <v>77</v>
      </c>
      <c r="G8" s="111" t="s">
        <v>77</v>
      </c>
      <c r="H8" s="19" t="s">
        <v>77</v>
      </c>
      <c r="I8" s="19" t="s">
        <v>91</v>
      </c>
      <c r="J8" s="4"/>
      <c r="K8" s="591"/>
    </row>
    <row r="9" spans="1:14" x14ac:dyDescent="0.25">
      <c r="A9" s="589"/>
      <c r="B9" s="610"/>
      <c r="C9" s="2" t="s">
        <v>337</v>
      </c>
      <c r="D9" s="13"/>
      <c r="E9" s="13" t="s">
        <v>643</v>
      </c>
      <c r="F9" s="112">
        <v>0</v>
      </c>
      <c r="G9" s="112">
        <v>10000</v>
      </c>
      <c r="H9" s="13" t="s">
        <v>82</v>
      </c>
      <c r="I9" s="13" t="s">
        <v>92</v>
      </c>
      <c r="J9" s="5"/>
      <c r="K9" s="591"/>
    </row>
    <row r="10" spans="1:14" ht="15.75" thickBot="1" x14ac:dyDescent="0.3">
      <c r="A10" s="589"/>
      <c r="B10" s="610"/>
      <c r="C10" s="2" t="s">
        <v>338</v>
      </c>
      <c r="D10" s="12"/>
      <c r="E10" s="13" t="s">
        <v>643</v>
      </c>
      <c r="F10" s="112">
        <v>0</v>
      </c>
      <c r="G10" s="112">
        <v>10000</v>
      </c>
      <c r="H10" s="13" t="s">
        <v>82</v>
      </c>
      <c r="I10" s="13" t="s">
        <v>92</v>
      </c>
      <c r="J10" s="6"/>
      <c r="K10" s="592"/>
    </row>
    <row r="11" spans="1:14" x14ac:dyDescent="0.25">
      <c r="A11" s="589"/>
      <c r="B11" s="610"/>
      <c r="C11" s="573" t="s">
        <v>311</v>
      </c>
      <c r="D11" s="42" t="s">
        <v>1</v>
      </c>
      <c r="E11" s="43" t="s">
        <v>643</v>
      </c>
      <c r="F11" s="113">
        <v>0</v>
      </c>
      <c r="G11" s="113">
        <v>10000</v>
      </c>
      <c r="H11" s="43" t="s">
        <v>82</v>
      </c>
      <c r="I11" s="43" t="s">
        <v>92</v>
      </c>
      <c r="J11" s="13"/>
      <c r="K11" s="27"/>
      <c r="L11" s="440"/>
      <c r="M11" s="65"/>
      <c r="N11" s="65"/>
    </row>
    <row r="12" spans="1:14" x14ac:dyDescent="0.25">
      <c r="A12" s="589"/>
      <c r="B12" s="610"/>
      <c r="C12" s="574"/>
      <c r="D12" s="44" t="s">
        <v>2</v>
      </c>
      <c r="E12" s="45" t="s">
        <v>643</v>
      </c>
      <c r="F12" s="114">
        <v>0</v>
      </c>
      <c r="G12" s="114">
        <v>10000</v>
      </c>
      <c r="H12" s="45" t="s">
        <v>82</v>
      </c>
      <c r="I12" s="45" t="s">
        <v>92</v>
      </c>
      <c r="J12" s="13"/>
      <c r="K12" s="24"/>
      <c r="L12" s="440"/>
      <c r="M12" s="65"/>
      <c r="N12" s="65"/>
    </row>
    <row r="13" spans="1:14" x14ac:dyDescent="0.25">
      <c r="A13" s="589"/>
      <c r="B13" s="610"/>
      <c r="C13" s="574"/>
      <c r="D13" s="44" t="s">
        <v>30</v>
      </c>
      <c r="E13" s="45" t="s">
        <v>106</v>
      </c>
      <c r="F13" s="114" t="s">
        <v>77</v>
      </c>
      <c r="G13" s="114" t="s">
        <v>77</v>
      </c>
      <c r="H13" s="45" t="s">
        <v>77</v>
      </c>
      <c r="I13" s="45" t="s">
        <v>91</v>
      </c>
      <c r="J13" s="13"/>
      <c r="K13" s="24"/>
      <c r="L13" s="440"/>
      <c r="M13" s="65"/>
      <c r="N13" s="65"/>
    </row>
    <row r="14" spans="1:14" x14ac:dyDescent="0.25">
      <c r="A14" s="589"/>
      <c r="B14" s="610"/>
      <c r="C14" s="574"/>
      <c r="D14" s="44" t="s">
        <v>706</v>
      </c>
      <c r="E14" s="45" t="s">
        <v>106</v>
      </c>
      <c r="F14" s="114" t="s">
        <v>77</v>
      </c>
      <c r="G14" s="114" t="s">
        <v>77</v>
      </c>
      <c r="H14" s="45" t="s">
        <v>77</v>
      </c>
      <c r="I14" s="45" t="s">
        <v>91</v>
      </c>
      <c r="J14" s="13"/>
      <c r="K14" s="24"/>
      <c r="L14" s="440"/>
      <c r="M14" s="65"/>
      <c r="N14" s="65"/>
    </row>
    <row r="15" spans="1:14" x14ac:dyDescent="0.25">
      <c r="A15" s="589"/>
      <c r="B15" s="610"/>
      <c r="C15" s="574"/>
      <c r="D15" s="44" t="s">
        <v>0</v>
      </c>
      <c r="E15" s="45" t="s">
        <v>643</v>
      </c>
      <c r="F15" s="114">
        <v>0</v>
      </c>
      <c r="G15" s="114">
        <v>1000</v>
      </c>
      <c r="H15" s="45" t="s">
        <v>83</v>
      </c>
      <c r="I15" s="45" t="s">
        <v>91</v>
      </c>
      <c r="J15" s="13" t="s">
        <v>371</v>
      </c>
      <c r="K15" s="24"/>
      <c r="L15" s="440"/>
      <c r="M15" s="65"/>
      <c r="N15" s="65"/>
    </row>
    <row r="16" spans="1:14" x14ac:dyDescent="0.25">
      <c r="A16" s="589"/>
      <c r="B16" s="610"/>
      <c r="C16" s="574"/>
      <c r="D16" s="44" t="s">
        <v>395</v>
      </c>
      <c r="E16" s="45" t="s">
        <v>106</v>
      </c>
      <c r="F16" s="114" t="s">
        <v>77</v>
      </c>
      <c r="G16" s="114" t="s">
        <v>77</v>
      </c>
      <c r="H16" s="45" t="s">
        <v>77</v>
      </c>
      <c r="I16" s="45" t="s">
        <v>91</v>
      </c>
      <c r="J16" s="13"/>
      <c r="K16" s="24"/>
      <c r="L16" s="440"/>
      <c r="M16" s="65"/>
      <c r="N16" s="65"/>
    </row>
    <row r="17" spans="1:14" x14ac:dyDescent="0.25">
      <c r="A17" s="589"/>
      <c r="B17" s="610"/>
      <c r="C17" s="574"/>
      <c r="D17" s="44" t="s">
        <v>396</v>
      </c>
      <c r="E17" s="45" t="s">
        <v>643</v>
      </c>
      <c r="F17" s="114">
        <v>0</v>
      </c>
      <c r="G17" s="114">
        <v>1000</v>
      </c>
      <c r="H17" s="45" t="s">
        <v>83</v>
      </c>
      <c r="I17" s="45" t="s">
        <v>91</v>
      </c>
      <c r="J17" s="13"/>
      <c r="K17" s="24"/>
      <c r="L17" s="440"/>
      <c r="M17" s="65"/>
      <c r="N17" s="65"/>
    </row>
    <row r="18" spans="1:14" ht="15.75" x14ac:dyDescent="0.25">
      <c r="A18" s="589"/>
      <c r="B18" s="610"/>
      <c r="C18" s="574"/>
      <c r="D18" s="44" t="s">
        <v>602</v>
      </c>
      <c r="E18" s="45" t="s">
        <v>106</v>
      </c>
      <c r="F18" s="114" t="s">
        <v>77</v>
      </c>
      <c r="G18" s="115" t="s">
        <v>77</v>
      </c>
      <c r="H18" s="45" t="s">
        <v>77</v>
      </c>
      <c r="I18" s="45" t="s">
        <v>91</v>
      </c>
      <c r="J18" s="136"/>
      <c r="K18" s="24"/>
      <c r="L18" s="440"/>
      <c r="M18" s="65"/>
      <c r="N18" s="65"/>
    </row>
    <row r="19" spans="1:14" x14ac:dyDescent="0.25">
      <c r="A19" s="589"/>
      <c r="B19" s="610"/>
      <c r="C19" s="574"/>
      <c r="D19" s="44" t="s">
        <v>603</v>
      </c>
      <c r="E19" s="45" t="s">
        <v>643</v>
      </c>
      <c r="F19" s="114">
        <v>0</v>
      </c>
      <c r="G19" s="114">
        <v>1000</v>
      </c>
      <c r="H19" s="45" t="s">
        <v>83</v>
      </c>
      <c r="I19" s="45" t="s">
        <v>91</v>
      </c>
      <c r="J19" s="13"/>
      <c r="K19" s="24"/>
      <c r="L19" s="440"/>
      <c r="M19" s="65"/>
      <c r="N19" s="65"/>
    </row>
    <row r="20" spans="1:14" x14ac:dyDescent="0.25">
      <c r="A20" s="589"/>
      <c r="B20" s="610"/>
      <c r="C20" s="574"/>
      <c r="D20" s="44" t="s">
        <v>604</v>
      </c>
      <c r="E20" s="45" t="s">
        <v>106</v>
      </c>
      <c r="F20" s="114" t="s">
        <v>77</v>
      </c>
      <c r="G20" s="114" t="s">
        <v>77</v>
      </c>
      <c r="H20" s="45" t="s">
        <v>77</v>
      </c>
      <c r="I20" s="45" t="s">
        <v>91</v>
      </c>
      <c r="J20" s="13"/>
      <c r="K20" s="24"/>
      <c r="L20" s="440"/>
      <c r="M20" s="65"/>
      <c r="N20" s="65"/>
    </row>
    <row r="21" spans="1:14" x14ac:dyDescent="0.25">
      <c r="A21" s="589"/>
      <c r="B21" s="610"/>
      <c r="C21" s="574"/>
      <c r="D21" s="44" t="s">
        <v>605</v>
      </c>
      <c r="E21" s="45" t="s">
        <v>643</v>
      </c>
      <c r="F21" s="114">
        <v>0</v>
      </c>
      <c r="G21" s="114">
        <v>1000</v>
      </c>
      <c r="H21" s="45" t="s">
        <v>83</v>
      </c>
      <c r="I21" s="45" t="s">
        <v>91</v>
      </c>
      <c r="J21" s="13"/>
      <c r="K21" s="24"/>
      <c r="L21" s="440"/>
      <c r="M21" s="65"/>
      <c r="N21" s="65"/>
    </row>
    <row r="22" spans="1:14" x14ac:dyDescent="0.25">
      <c r="A22" s="589"/>
      <c r="B22" s="610"/>
      <c r="C22" s="574"/>
      <c r="D22" s="44" t="s">
        <v>606</v>
      </c>
      <c r="E22" s="45" t="s">
        <v>106</v>
      </c>
      <c r="F22" s="114" t="s">
        <v>77</v>
      </c>
      <c r="G22" s="114" t="s">
        <v>77</v>
      </c>
      <c r="H22" s="45" t="s">
        <v>77</v>
      </c>
      <c r="I22" s="45" t="s">
        <v>91</v>
      </c>
      <c r="J22" s="13"/>
      <c r="K22" s="24"/>
      <c r="L22" s="440"/>
      <c r="M22" s="65"/>
      <c r="N22" s="65"/>
    </row>
    <row r="23" spans="1:14" x14ac:dyDescent="0.25">
      <c r="A23" s="589"/>
      <c r="B23" s="610"/>
      <c r="C23" s="574"/>
      <c r="D23" s="44" t="s">
        <v>607</v>
      </c>
      <c r="E23" s="45" t="s">
        <v>643</v>
      </c>
      <c r="F23" s="114">
        <v>0</v>
      </c>
      <c r="G23" s="114">
        <v>1000</v>
      </c>
      <c r="H23" s="45" t="s">
        <v>83</v>
      </c>
      <c r="I23" s="45" t="s">
        <v>91</v>
      </c>
      <c r="J23" s="13"/>
      <c r="K23" s="24"/>
      <c r="L23" s="440"/>
      <c r="M23" s="65"/>
      <c r="N23" s="65"/>
    </row>
    <row r="24" spans="1:14" x14ac:dyDescent="0.25">
      <c r="A24" s="589"/>
      <c r="B24" s="610"/>
      <c r="C24" s="574"/>
      <c r="D24" s="44" t="s">
        <v>608</v>
      </c>
      <c r="E24" s="45" t="s">
        <v>106</v>
      </c>
      <c r="F24" s="114" t="s">
        <v>77</v>
      </c>
      <c r="G24" s="114" t="s">
        <v>77</v>
      </c>
      <c r="H24" s="45" t="s">
        <v>77</v>
      </c>
      <c r="I24" s="45" t="s">
        <v>91</v>
      </c>
      <c r="J24" s="13"/>
      <c r="K24" s="24"/>
      <c r="L24" s="440"/>
      <c r="M24" s="65"/>
      <c r="N24" s="65"/>
    </row>
    <row r="25" spans="1:14" x14ac:dyDescent="0.25">
      <c r="A25" s="589"/>
      <c r="B25" s="610"/>
      <c r="C25" s="574"/>
      <c r="D25" s="44" t="s">
        <v>609</v>
      </c>
      <c r="E25" s="45" t="s">
        <v>643</v>
      </c>
      <c r="F25" s="114">
        <v>0</v>
      </c>
      <c r="G25" s="114">
        <v>1000</v>
      </c>
      <c r="H25" s="45" t="s">
        <v>83</v>
      </c>
      <c r="I25" s="45" t="s">
        <v>91</v>
      </c>
      <c r="J25" s="13"/>
      <c r="K25" s="24"/>
      <c r="L25" s="440"/>
      <c r="M25" s="65"/>
      <c r="N25" s="65"/>
    </row>
    <row r="26" spans="1:14" x14ac:dyDescent="0.25">
      <c r="A26" s="589"/>
      <c r="B26" s="610"/>
      <c r="C26" s="574"/>
      <c r="D26" s="44" t="s">
        <v>312</v>
      </c>
      <c r="E26" s="45" t="s">
        <v>106</v>
      </c>
      <c r="F26" s="114" t="s">
        <v>77</v>
      </c>
      <c r="G26" s="115" t="s">
        <v>77</v>
      </c>
      <c r="H26" s="45" t="s">
        <v>77</v>
      </c>
      <c r="I26" s="45" t="s">
        <v>91</v>
      </c>
      <c r="J26" s="13"/>
      <c r="K26" s="24"/>
      <c r="L26" s="440"/>
      <c r="M26" s="65"/>
      <c r="N26" s="65"/>
    </row>
    <row r="27" spans="1:14" x14ac:dyDescent="0.25">
      <c r="A27" s="589"/>
      <c r="B27" s="610"/>
      <c r="C27" s="574"/>
      <c r="D27" s="44" t="s">
        <v>313</v>
      </c>
      <c r="E27" s="45" t="s">
        <v>106</v>
      </c>
      <c r="F27" s="114" t="s">
        <v>77</v>
      </c>
      <c r="G27" s="115" t="s">
        <v>77</v>
      </c>
      <c r="H27" s="45" t="s">
        <v>77</v>
      </c>
      <c r="I27" s="45" t="s">
        <v>91</v>
      </c>
      <c r="J27" s="13"/>
      <c r="K27" s="24"/>
      <c r="L27" s="440"/>
      <c r="M27" s="65"/>
      <c r="N27" s="65"/>
    </row>
    <row r="28" spans="1:14" x14ac:dyDescent="0.25">
      <c r="A28" s="589"/>
      <c r="B28" s="610"/>
      <c r="C28" s="574"/>
      <c r="D28" s="44" t="s">
        <v>610</v>
      </c>
      <c r="E28" s="45" t="s">
        <v>643</v>
      </c>
      <c r="F28" s="114">
        <v>0</v>
      </c>
      <c r="G28" s="114">
        <v>1000</v>
      </c>
      <c r="H28" s="45" t="s">
        <v>83</v>
      </c>
      <c r="I28" s="45" t="s">
        <v>91</v>
      </c>
      <c r="J28" s="13"/>
      <c r="K28" s="24"/>
      <c r="L28" s="440"/>
      <c r="M28" s="65"/>
      <c r="N28" s="65"/>
    </row>
    <row r="29" spans="1:14" x14ac:dyDescent="0.25">
      <c r="A29" s="589"/>
      <c r="B29" s="610"/>
      <c r="C29" s="574"/>
      <c r="D29" s="44" t="s">
        <v>397</v>
      </c>
      <c r="E29" s="45" t="s">
        <v>106</v>
      </c>
      <c r="F29" s="114" t="s">
        <v>77</v>
      </c>
      <c r="G29" s="115" t="s">
        <v>77</v>
      </c>
      <c r="H29" s="45" t="s">
        <v>77</v>
      </c>
      <c r="I29" s="45" t="s">
        <v>91</v>
      </c>
      <c r="J29" s="13"/>
      <c r="K29" s="24"/>
      <c r="L29" s="440"/>
      <c r="M29" s="65"/>
      <c r="N29" s="65"/>
    </row>
    <row r="30" spans="1:14" x14ac:dyDescent="0.25">
      <c r="A30" s="589"/>
      <c r="B30" s="610"/>
      <c r="C30" s="574"/>
      <c r="D30" s="44" t="s">
        <v>314</v>
      </c>
      <c r="E30" s="45" t="s">
        <v>106</v>
      </c>
      <c r="F30" s="114" t="s">
        <v>77</v>
      </c>
      <c r="G30" s="115" t="s">
        <v>77</v>
      </c>
      <c r="H30" s="45" t="s">
        <v>77</v>
      </c>
      <c r="I30" s="45" t="s">
        <v>91</v>
      </c>
      <c r="J30" s="13"/>
      <c r="K30" s="24"/>
      <c r="L30" s="440"/>
      <c r="M30" s="65"/>
      <c r="N30" s="65"/>
    </row>
    <row r="31" spans="1:14" x14ac:dyDescent="0.25">
      <c r="A31" s="589"/>
      <c r="B31" s="610"/>
      <c r="C31" s="574"/>
      <c r="D31" s="44" t="s">
        <v>611</v>
      </c>
      <c r="E31" s="45" t="s">
        <v>643</v>
      </c>
      <c r="F31" s="114">
        <v>0</v>
      </c>
      <c r="G31" s="114">
        <v>1000</v>
      </c>
      <c r="H31" s="45" t="s">
        <v>83</v>
      </c>
      <c r="I31" s="45" t="s">
        <v>91</v>
      </c>
      <c r="J31" s="13"/>
      <c r="K31" s="24"/>
      <c r="L31" s="440"/>
      <c r="M31" s="65"/>
      <c r="N31" s="65"/>
    </row>
    <row r="32" spans="1:14" x14ac:dyDescent="0.25">
      <c r="A32" s="589"/>
      <c r="B32" s="610"/>
      <c r="C32" s="574"/>
      <c r="D32" s="44" t="s">
        <v>490</v>
      </c>
      <c r="E32" s="45" t="s">
        <v>643</v>
      </c>
      <c r="F32" s="114">
        <v>0</v>
      </c>
      <c r="G32" s="115">
        <v>180</v>
      </c>
      <c r="H32" s="45" t="s">
        <v>382</v>
      </c>
      <c r="I32" s="45" t="s">
        <v>92</v>
      </c>
      <c r="J32" s="13"/>
      <c r="K32" s="24"/>
      <c r="L32" s="440"/>
      <c r="M32" s="65"/>
      <c r="N32" s="65"/>
    </row>
    <row r="33" spans="1:14" x14ac:dyDescent="0.25">
      <c r="A33" s="589"/>
      <c r="B33" s="610"/>
      <c r="C33" s="574"/>
      <c r="D33" s="44" t="s">
        <v>600</v>
      </c>
      <c r="E33" s="45" t="s">
        <v>106</v>
      </c>
      <c r="F33" s="114" t="s">
        <v>77</v>
      </c>
      <c r="G33" s="114" t="s">
        <v>77</v>
      </c>
      <c r="H33" s="45" t="s">
        <v>77</v>
      </c>
      <c r="I33" s="45" t="s">
        <v>91</v>
      </c>
      <c r="J33" s="13"/>
      <c r="K33" s="24"/>
      <c r="L33" s="440"/>
      <c r="M33" s="65"/>
      <c r="N33" s="65"/>
    </row>
    <row r="34" spans="1:14" x14ac:dyDescent="0.25">
      <c r="A34" s="589"/>
      <c r="B34" s="610"/>
      <c r="C34" s="574"/>
      <c r="D34" s="44" t="s">
        <v>601</v>
      </c>
      <c r="E34" s="45" t="s">
        <v>643</v>
      </c>
      <c r="F34" s="114">
        <v>0</v>
      </c>
      <c r="G34" s="114">
        <v>1000</v>
      </c>
      <c r="H34" s="45" t="s">
        <v>83</v>
      </c>
      <c r="I34" s="45" t="s">
        <v>91</v>
      </c>
      <c r="J34" s="13"/>
      <c r="K34" s="24"/>
      <c r="L34" s="440"/>
      <c r="M34" s="65"/>
      <c r="N34" s="65"/>
    </row>
    <row r="35" spans="1:14" x14ac:dyDescent="0.25">
      <c r="A35" s="589"/>
      <c r="B35" s="610"/>
      <c r="C35" s="574"/>
      <c r="D35" s="46" t="s">
        <v>315</v>
      </c>
      <c r="E35" s="45" t="s">
        <v>106</v>
      </c>
      <c r="F35" s="114" t="s">
        <v>77</v>
      </c>
      <c r="G35" s="115" t="s">
        <v>77</v>
      </c>
      <c r="H35" s="45" t="s">
        <v>77</v>
      </c>
      <c r="I35" s="45" t="s">
        <v>91</v>
      </c>
      <c r="J35" s="13"/>
      <c r="K35" s="24"/>
      <c r="L35" s="440"/>
      <c r="M35" s="65"/>
      <c r="N35" s="65"/>
    </row>
    <row r="36" spans="1:14" x14ac:dyDescent="0.25">
      <c r="A36" s="589"/>
      <c r="B36" s="610"/>
      <c r="C36" s="574"/>
      <c r="D36" s="46" t="s">
        <v>316</v>
      </c>
      <c r="E36" s="45" t="s">
        <v>643</v>
      </c>
      <c r="F36" s="114">
        <v>0</v>
      </c>
      <c r="G36" s="114">
        <v>1000</v>
      </c>
      <c r="H36" s="45" t="s">
        <v>83</v>
      </c>
      <c r="I36" s="45" t="s">
        <v>91</v>
      </c>
      <c r="J36" s="13"/>
      <c r="K36" s="24"/>
      <c r="L36" s="440"/>
      <c r="M36" s="65"/>
      <c r="N36" s="65"/>
    </row>
    <row r="37" spans="1:14" x14ac:dyDescent="0.25">
      <c r="A37" s="589"/>
      <c r="B37" s="610"/>
      <c r="C37" s="574"/>
      <c r="D37" s="46" t="s">
        <v>598</v>
      </c>
      <c r="E37" s="45" t="s">
        <v>106</v>
      </c>
      <c r="F37" s="114" t="s">
        <v>77</v>
      </c>
      <c r="G37" s="115" t="s">
        <v>77</v>
      </c>
      <c r="H37" s="45" t="s">
        <v>77</v>
      </c>
      <c r="I37" s="45" t="s">
        <v>91</v>
      </c>
      <c r="J37" s="13"/>
      <c r="K37" s="24"/>
      <c r="L37" s="440"/>
      <c r="M37" s="65"/>
      <c r="N37" s="65"/>
    </row>
    <row r="38" spans="1:14" x14ac:dyDescent="0.25">
      <c r="A38" s="589"/>
      <c r="B38" s="610"/>
      <c r="C38" s="574"/>
      <c r="D38" s="46" t="s">
        <v>599</v>
      </c>
      <c r="E38" s="45" t="s">
        <v>643</v>
      </c>
      <c r="F38" s="114">
        <v>0</v>
      </c>
      <c r="G38" s="114">
        <v>1000</v>
      </c>
      <c r="H38" s="45" t="s">
        <v>83</v>
      </c>
      <c r="I38" s="45" t="s">
        <v>92</v>
      </c>
      <c r="J38" s="13"/>
      <c r="K38" s="24"/>
      <c r="L38" s="440"/>
      <c r="M38" s="65"/>
      <c r="N38" s="65"/>
    </row>
    <row r="39" spans="1:14" x14ac:dyDescent="0.25">
      <c r="A39" s="589"/>
      <c r="B39" s="610"/>
      <c r="C39" s="574"/>
      <c r="D39" s="46" t="s">
        <v>701</v>
      </c>
      <c r="E39" s="45" t="s">
        <v>106</v>
      </c>
      <c r="F39" s="114" t="s">
        <v>77</v>
      </c>
      <c r="G39" s="115" t="s">
        <v>77</v>
      </c>
      <c r="H39" s="45" t="s">
        <v>77</v>
      </c>
      <c r="I39" s="45" t="s">
        <v>91</v>
      </c>
      <c r="J39" s="13"/>
      <c r="K39" s="24"/>
      <c r="L39" s="440"/>
      <c r="M39" s="65"/>
      <c r="N39" s="65"/>
    </row>
    <row r="40" spans="1:14" x14ac:dyDescent="0.25">
      <c r="A40" s="589"/>
      <c r="B40" s="610"/>
      <c r="C40" s="574"/>
      <c r="D40" s="46" t="s">
        <v>319</v>
      </c>
      <c r="E40" s="45" t="s">
        <v>643</v>
      </c>
      <c r="F40" s="114">
        <v>0</v>
      </c>
      <c r="G40" s="114">
        <v>10000</v>
      </c>
      <c r="H40" s="45" t="s">
        <v>82</v>
      </c>
      <c r="I40" s="45" t="s">
        <v>92</v>
      </c>
      <c r="J40" s="13"/>
      <c r="K40" s="24"/>
      <c r="L40" s="440"/>
      <c r="M40" s="65"/>
      <c r="N40" s="65"/>
    </row>
    <row r="41" spans="1:14" x14ac:dyDescent="0.25">
      <c r="A41" s="589"/>
      <c r="B41" s="610"/>
      <c r="C41" s="574"/>
      <c r="D41" s="46" t="s">
        <v>320</v>
      </c>
      <c r="E41" s="45" t="s">
        <v>643</v>
      </c>
      <c r="F41" s="114">
        <v>0</v>
      </c>
      <c r="G41" s="114">
        <v>1000</v>
      </c>
      <c r="H41" s="45" t="s">
        <v>83</v>
      </c>
      <c r="I41" s="45" t="s">
        <v>92</v>
      </c>
      <c r="J41" s="13"/>
      <c r="K41" s="24"/>
      <c r="L41" s="440"/>
      <c r="M41" s="65"/>
      <c r="N41" s="65"/>
    </row>
    <row r="42" spans="1:14" x14ac:dyDescent="0.25">
      <c r="A42" s="589"/>
      <c r="B42" s="610"/>
      <c r="C42" s="574"/>
      <c r="D42" s="46" t="s">
        <v>595</v>
      </c>
      <c r="E42" s="45" t="s">
        <v>106</v>
      </c>
      <c r="F42" s="114" t="s">
        <v>77</v>
      </c>
      <c r="G42" s="115" t="s">
        <v>77</v>
      </c>
      <c r="H42" s="45" t="s">
        <v>77</v>
      </c>
      <c r="I42" s="45" t="s">
        <v>91</v>
      </c>
      <c r="J42" s="13"/>
      <c r="K42" s="24"/>
      <c r="L42" s="440"/>
      <c r="M42" s="65"/>
      <c r="N42" s="65"/>
    </row>
    <row r="43" spans="1:14" x14ac:dyDescent="0.25">
      <c r="A43" s="589"/>
      <c r="B43" s="610"/>
      <c r="C43" s="574"/>
      <c r="D43" s="46" t="s">
        <v>596</v>
      </c>
      <c r="E43" s="45" t="s">
        <v>643</v>
      </c>
      <c r="F43" s="114">
        <v>0</v>
      </c>
      <c r="G43" s="114">
        <v>1000</v>
      </c>
      <c r="H43" s="45" t="s">
        <v>83</v>
      </c>
      <c r="I43" s="45" t="s">
        <v>92</v>
      </c>
      <c r="J43" s="13"/>
      <c r="K43" s="24"/>
      <c r="L43" s="440"/>
      <c r="M43" s="65"/>
      <c r="N43" s="65"/>
    </row>
    <row r="44" spans="1:14" x14ac:dyDescent="0.25">
      <c r="A44" s="589"/>
      <c r="B44" s="610"/>
      <c r="C44" s="574"/>
      <c r="D44" s="46" t="s">
        <v>597</v>
      </c>
      <c r="E44" s="45" t="s">
        <v>643</v>
      </c>
      <c r="F44" s="114">
        <v>0</v>
      </c>
      <c r="G44" s="114">
        <v>10000</v>
      </c>
      <c r="H44" s="45" t="s">
        <v>82</v>
      </c>
      <c r="I44" s="45" t="s">
        <v>92</v>
      </c>
      <c r="J44" s="13"/>
      <c r="K44" s="24"/>
      <c r="L44" s="440"/>
      <c r="M44" s="65"/>
      <c r="N44" s="65"/>
    </row>
    <row r="45" spans="1:14" x14ac:dyDescent="0.25">
      <c r="A45" s="589"/>
      <c r="B45" s="610"/>
      <c r="C45" s="574"/>
      <c r="D45" s="46" t="s">
        <v>592</v>
      </c>
      <c r="E45" s="45" t="s">
        <v>106</v>
      </c>
      <c r="F45" s="114" t="s">
        <v>77</v>
      </c>
      <c r="G45" s="115" t="s">
        <v>77</v>
      </c>
      <c r="H45" s="45" t="s">
        <v>77</v>
      </c>
      <c r="I45" s="45" t="s">
        <v>91</v>
      </c>
      <c r="J45" s="13"/>
      <c r="K45" s="24"/>
      <c r="L45" s="440"/>
      <c r="M45" s="65"/>
      <c r="N45" s="65"/>
    </row>
    <row r="46" spans="1:14" x14ac:dyDescent="0.25">
      <c r="A46" s="589"/>
      <c r="B46" s="610"/>
      <c r="C46" s="574"/>
      <c r="D46" s="46" t="s">
        <v>593</v>
      </c>
      <c r="E46" s="45" t="s">
        <v>643</v>
      </c>
      <c r="F46" s="114">
        <v>0</v>
      </c>
      <c r="G46" s="114">
        <v>1000</v>
      </c>
      <c r="H46" s="45" t="s">
        <v>83</v>
      </c>
      <c r="I46" s="45" t="s">
        <v>92</v>
      </c>
      <c r="J46" s="13"/>
      <c r="K46" s="24"/>
      <c r="L46" s="440"/>
      <c r="M46" s="65"/>
      <c r="N46" s="65"/>
    </row>
    <row r="47" spans="1:14" x14ac:dyDescent="0.25">
      <c r="A47" s="589"/>
      <c r="B47" s="610"/>
      <c r="C47" s="574"/>
      <c r="D47" s="46" t="s">
        <v>594</v>
      </c>
      <c r="E47" s="45" t="s">
        <v>643</v>
      </c>
      <c r="F47" s="114">
        <v>0</v>
      </c>
      <c r="G47" s="114">
        <v>10000</v>
      </c>
      <c r="H47" s="45" t="s">
        <v>82</v>
      </c>
      <c r="I47" s="45" t="s">
        <v>92</v>
      </c>
      <c r="J47" s="13"/>
      <c r="K47" s="24"/>
      <c r="L47" s="440"/>
      <c r="M47" s="65"/>
      <c r="N47" s="65"/>
    </row>
    <row r="48" spans="1:14" x14ac:dyDescent="0.25">
      <c r="A48" s="589"/>
      <c r="B48" s="610"/>
      <c r="C48" s="574"/>
      <c r="D48" s="46" t="s">
        <v>853</v>
      </c>
      <c r="E48" s="45" t="s">
        <v>106</v>
      </c>
      <c r="F48" s="114" t="s">
        <v>77</v>
      </c>
      <c r="G48" s="115" t="s">
        <v>77</v>
      </c>
      <c r="H48" s="45" t="s">
        <v>77</v>
      </c>
      <c r="I48" s="45" t="s">
        <v>91</v>
      </c>
      <c r="J48" s="13"/>
      <c r="K48" s="595" t="s">
        <v>339</v>
      </c>
      <c r="L48" s="440"/>
      <c r="M48" s="65"/>
      <c r="N48" s="65"/>
    </row>
    <row r="49" spans="1:14" x14ac:dyDescent="0.25">
      <c r="A49" s="589"/>
      <c r="B49" s="610"/>
      <c r="C49" s="574"/>
      <c r="D49" s="46" t="s">
        <v>854</v>
      </c>
      <c r="E49" s="45" t="s">
        <v>643</v>
      </c>
      <c r="F49" s="114">
        <v>0</v>
      </c>
      <c r="G49" s="114">
        <v>10000</v>
      </c>
      <c r="H49" s="45" t="s">
        <v>82</v>
      </c>
      <c r="I49" s="45" t="s">
        <v>92</v>
      </c>
      <c r="J49" s="13"/>
      <c r="K49" s="595"/>
      <c r="L49" s="440"/>
      <c r="M49" s="65"/>
      <c r="N49" s="65"/>
    </row>
    <row r="50" spans="1:14" x14ac:dyDescent="0.25">
      <c r="A50" s="589"/>
      <c r="B50" s="610"/>
      <c r="C50" s="574"/>
      <c r="D50" s="46" t="s">
        <v>855</v>
      </c>
      <c r="E50" s="45" t="s">
        <v>643</v>
      </c>
      <c r="F50" s="114">
        <v>0</v>
      </c>
      <c r="G50" s="114">
        <v>1000</v>
      </c>
      <c r="H50" s="45" t="s">
        <v>83</v>
      </c>
      <c r="I50" s="45" t="s">
        <v>92</v>
      </c>
      <c r="J50" s="13"/>
      <c r="K50" s="595"/>
      <c r="L50" s="440"/>
      <c r="M50" s="65"/>
      <c r="N50" s="65"/>
    </row>
    <row r="51" spans="1:14" x14ac:dyDescent="0.25">
      <c r="A51" s="589"/>
      <c r="B51" s="610"/>
      <c r="C51" s="574"/>
      <c r="D51" s="46" t="s">
        <v>856</v>
      </c>
      <c r="E51" s="45" t="s">
        <v>106</v>
      </c>
      <c r="F51" s="114" t="s">
        <v>77</v>
      </c>
      <c r="G51" s="115" t="s">
        <v>77</v>
      </c>
      <c r="H51" s="45" t="s">
        <v>77</v>
      </c>
      <c r="I51" s="45" t="s">
        <v>91</v>
      </c>
      <c r="J51" s="13"/>
      <c r="K51" s="595"/>
      <c r="L51" s="440"/>
      <c r="M51" s="65"/>
      <c r="N51" s="65"/>
    </row>
    <row r="52" spans="1:14" x14ac:dyDescent="0.25">
      <c r="A52" s="589"/>
      <c r="B52" s="610"/>
      <c r="C52" s="574"/>
      <c r="D52" s="46" t="s">
        <v>857</v>
      </c>
      <c r="E52" s="45" t="s">
        <v>643</v>
      </c>
      <c r="F52" s="114">
        <v>0</v>
      </c>
      <c r="G52" s="114">
        <v>10000</v>
      </c>
      <c r="H52" s="45" t="s">
        <v>82</v>
      </c>
      <c r="I52" s="45" t="s">
        <v>92</v>
      </c>
      <c r="J52" s="13"/>
      <c r="K52" s="595"/>
      <c r="L52" s="440"/>
      <c r="M52" s="65"/>
      <c r="N52" s="65"/>
    </row>
    <row r="53" spans="1:14" ht="15.75" thickBot="1" x14ac:dyDescent="0.3">
      <c r="A53" s="589"/>
      <c r="B53" s="610"/>
      <c r="C53" s="575"/>
      <c r="D53" s="236" t="s">
        <v>858</v>
      </c>
      <c r="E53" s="45" t="s">
        <v>643</v>
      </c>
      <c r="F53" s="114">
        <v>0</v>
      </c>
      <c r="G53" s="114">
        <v>1000</v>
      </c>
      <c r="H53" s="45" t="s">
        <v>83</v>
      </c>
      <c r="I53" s="45" t="s">
        <v>92</v>
      </c>
      <c r="J53" s="13"/>
      <c r="K53" s="596"/>
      <c r="L53" s="440"/>
      <c r="M53" s="65"/>
      <c r="N53" s="65"/>
    </row>
    <row r="54" spans="1:14" x14ac:dyDescent="0.25">
      <c r="A54" s="589"/>
      <c r="B54" s="610"/>
      <c r="C54" s="573" t="s">
        <v>317</v>
      </c>
      <c r="D54" s="42" t="s">
        <v>1</v>
      </c>
      <c r="E54" s="43" t="s">
        <v>643</v>
      </c>
      <c r="F54" s="113">
        <v>0</v>
      </c>
      <c r="G54" s="140">
        <v>10000</v>
      </c>
      <c r="H54" s="43" t="s">
        <v>82</v>
      </c>
      <c r="I54" s="43" t="s">
        <v>92</v>
      </c>
      <c r="J54" s="19"/>
      <c r="K54" s="27"/>
      <c r="L54" s="440"/>
      <c r="M54" s="65"/>
      <c r="N54" s="65"/>
    </row>
    <row r="55" spans="1:14" ht="15.75" thickBot="1" x14ac:dyDescent="0.3">
      <c r="A55" s="589"/>
      <c r="B55" s="610"/>
      <c r="C55" s="574"/>
      <c r="D55" s="44" t="s">
        <v>2</v>
      </c>
      <c r="E55" s="45" t="s">
        <v>643</v>
      </c>
      <c r="F55" s="114">
        <v>0</v>
      </c>
      <c r="G55" s="141">
        <v>10000</v>
      </c>
      <c r="H55" s="139" t="s">
        <v>82</v>
      </c>
      <c r="I55" s="139" t="s">
        <v>92</v>
      </c>
      <c r="J55" s="13"/>
      <c r="K55" s="24"/>
      <c r="L55" s="440"/>
      <c r="M55" s="65"/>
      <c r="N55" s="65"/>
    </row>
    <row r="56" spans="1:14" x14ac:dyDescent="0.25">
      <c r="A56" s="589"/>
      <c r="B56" s="610"/>
      <c r="C56" s="574"/>
      <c r="D56" s="44" t="s">
        <v>647</v>
      </c>
      <c r="E56" s="45" t="s">
        <v>643</v>
      </c>
      <c r="F56" s="96">
        <v>1</v>
      </c>
      <c r="G56" s="142" t="s">
        <v>700</v>
      </c>
      <c r="H56" s="45" t="s">
        <v>77</v>
      </c>
      <c r="I56" s="45" t="s">
        <v>92</v>
      </c>
      <c r="J56" s="13"/>
      <c r="K56" s="24"/>
      <c r="L56" s="440"/>
      <c r="M56" s="65"/>
      <c r="N56" s="65"/>
    </row>
    <row r="57" spans="1:14" x14ac:dyDescent="0.25">
      <c r="A57" s="589"/>
      <c r="B57" s="610"/>
      <c r="C57" s="574"/>
      <c r="D57" s="44" t="s">
        <v>30</v>
      </c>
      <c r="E57" s="45" t="s">
        <v>106</v>
      </c>
      <c r="F57" s="114" t="s">
        <v>77</v>
      </c>
      <c r="G57" s="143" t="s">
        <v>77</v>
      </c>
      <c r="H57" s="45" t="s">
        <v>77</v>
      </c>
      <c r="I57" s="45" t="s">
        <v>91</v>
      </c>
      <c r="J57" s="13"/>
      <c r="K57" s="24"/>
      <c r="L57" s="440"/>
      <c r="M57" s="65"/>
      <c r="N57" s="65"/>
    </row>
    <row r="58" spans="1:14" x14ac:dyDescent="0.25">
      <c r="A58" s="589"/>
      <c r="B58" s="610"/>
      <c r="C58" s="574"/>
      <c r="D58" s="44" t="s">
        <v>706</v>
      </c>
      <c r="E58" s="45" t="s">
        <v>106</v>
      </c>
      <c r="F58" s="114" t="s">
        <v>77</v>
      </c>
      <c r="G58" s="143" t="s">
        <v>77</v>
      </c>
      <c r="H58" s="45" t="s">
        <v>77</v>
      </c>
      <c r="I58" s="45" t="s">
        <v>91</v>
      </c>
      <c r="J58" s="13"/>
      <c r="K58" s="24"/>
      <c r="L58" s="440"/>
      <c r="M58" s="65"/>
      <c r="N58" s="65"/>
    </row>
    <row r="59" spans="1:14" x14ac:dyDescent="0.25">
      <c r="A59" s="589"/>
      <c r="B59" s="610"/>
      <c r="C59" s="574"/>
      <c r="D59" s="44" t="s">
        <v>0</v>
      </c>
      <c r="E59" s="45" t="s">
        <v>643</v>
      </c>
      <c r="F59" s="114">
        <v>0</v>
      </c>
      <c r="G59" s="143">
        <v>1000</v>
      </c>
      <c r="H59" s="45" t="s">
        <v>83</v>
      </c>
      <c r="I59" s="45" t="s">
        <v>91</v>
      </c>
      <c r="J59" s="13"/>
      <c r="K59" s="24"/>
      <c r="L59" s="440"/>
      <c r="M59" s="65"/>
      <c r="N59" s="65"/>
    </row>
    <row r="60" spans="1:14" x14ac:dyDescent="0.25">
      <c r="A60" s="589"/>
      <c r="B60" s="610"/>
      <c r="C60" s="574"/>
      <c r="D60" s="44" t="s">
        <v>782</v>
      </c>
      <c r="E60" s="45" t="s">
        <v>106</v>
      </c>
      <c r="F60" s="114" t="s">
        <v>77</v>
      </c>
      <c r="G60" s="143" t="s">
        <v>77</v>
      </c>
      <c r="H60" s="45" t="s">
        <v>77</v>
      </c>
      <c r="I60" s="45" t="s">
        <v>92</v>
      </c>
      <c r="J60" s="13"/>
      <c r="K60" s="24"/>
      <c r="L60" s="440"/>
      <c r="M60" s="65"/>
      <c r="N60" s="65"/>
    </row>
    <row r="61" spans="1:14" x14ac:dyDescent="0.25">
      <c r="A61" s="589"/>
      <c r="B61" s="610"/>
      <c r="C61" s="574"/>
      <c r="D61" s="44" t="s">
        <v>395</v>
      </c>
      <c r="E61" s="45" t="s">
        <v>106</v>
      </c>
      <c r="F61" s="114" t="s">
        <v>77</v>
      </c>
      <c r="G61" s="114" t="s">
        <v>77</v>
      </c>
      <c r="H61" s="45" t="s">
        <v>77</v>
      </c>
      <c r="I61" s="45" t="s">
        <v>91</v>
      </c>
      <c r="J61" s="13"/>
      <c r="K61" s="24"/>
      <c r="L61" s="440"/>
      <c r="M61" s="65"/>
      <c r="N61" s="65"/>
    </row>
    <row r="62" spans="1:14" x14ac:dyDescent="0.25">
      <c r="A62" s="589"/>
      <c r="B62" s="610"/>
      <c r="C62" s="574"/>
      <c r="D62" s="44" t="s">
        <v>396</v>
      </c>
      <c r="E62" s="45" t="s">
        <v>643</v>
      </c>
      <c r="F62" s="114">
        <v>0</v>
      </c>
      <c r="G62" s="114">
        <v>1000</v>
      </c>
      <c r="H62" s="45" t="s">
        <v>83</v>
      </c>
      <c r="I62" s="45" t="s">
        <v>91</v>
      </c>
      <c r="J62" s="13"/>
      <c r="K62" s="24"/>
      <c r="L62" s="440"/>
      <c r="M62" s="65"/>
      <c r="N62" s="65"/>
    </row>
    <row r="63" spans="1:14" x14ac:dyDescent="0.25">
      <c r="A63" s="589"/>
      <c r="B63" s="610"/>
      <c r="C63" s="574"/>
      <c r="D63" s="44" t="s">
        <v>602</v>
      </c>
      <c r="E63" s="45" t="s">
        <v>106</v>
      </c>
      <c r="F63" s="114" t="s">
        <v>77</v>
      </c>
      <c r="G63" s="115" t="s">
        <v>77</v>
      </c>
      <c r="H63" s="45" t="s">
        <v>77</v>
      </c>
      <c r="I63" s="45" t="s">
        <v>91</v>
      </c>
      <c r="J63" s="13"/>
      <c r="K63" s="24"/>
      <c r="L63" s="440"/>
      <c r="M63" s="65"/>
      <c r="N63" s="65"/>
    </row>
    <row r="64" spans="1:14" x14ac:dyDescent="0.25">
      <c r="A64" s="589"/>
      <c r="B64" s="610"/>
      <c r="C64" s="574"/>
      <c r="D64" s="44" t="s">
        <v>603</v>
      </c>
      <c r="E64" s="45" t="s">
        <v>643</v>
      </c>
      <c r="F64" s="114">
        <v>0</v>
      </c>
      <c r="G64" s="114">
        <v>1000</v>
      </c>
      <c r="H64" s="45" t="s">
        <v>83</v>
      </c>
      <c r="I64" s="45" t="s">
        <v>91</v>
      </c>
      <c r="J64" s="13"/>
      <c r="K64" s="24"/>
      <c r="L64" s="440"/>
      <c r="M64" s="65"/>
      <c r="N64" s="65"/>
    </row>
    <row r="65" spans="1:14" x14ac:dyDescent="0.25">
      <c r="A65" s="589"/>
      <c r="B65" s="610"/>
      <c r="C65" s="574"/>
      <c r="D65" s="44" t="s">
        <v>604</v>
      </c>
      <c r="E65" s="45" t="s">
        <v>106</v>
      </c>
      <c r="F65" s="114" t="s">
        <v>77</v>
      </c>
      <c r="G65" s="114" t="s">
        <v>77</v>
      </c>
      <c r="H65" s="45" t="s">
        <v>77</v>
      </c>
      <c r="I65" s="45" t="s">
        <v>91</v>
      </c>
      <c r="J65" s="13"/>
      <c r="K65" s="24"/>
      <c r="L65" s="440"/>
      <c r="M65" s="65"/>
      <c r="N65" s="65"/>
    </row>
    <row r="66" spans="1:14" x14ac:dyDescent="0.25">
      <c r="A66" s="589"/>
      <c r="B66" s="610"/>
      <c r="C66" s="574"/>
      <c r="D66" s="44" t="s">
        <v>605</v>
      </c>
      <c r="E66" s="45" t="s">
        <v>643</v>
      </c>
      <c r="F66" s="114">
        <v>0</v>
      </c>
      <c r="G66" s="114">
        <v>1000</v>
      </c>
      <c r="H66" s="45" t="s">
        <v>83</v>
      </c>
      <c r="I66" s="45" t="s">
        <v>91</v>
      </c>
      <c r="J66" s="13"/>
      <c r="K66" s="24"/>
      <c r="L66" s="440"/>
      <c r="M66" s="65"/>
      <c r="N66" s="65"/>
    </row>
    <row r="67" spans="1:14" x14ac:dyDescent="0.25">
      <c r="A67" s="589"/>
      <c r="B67" s="610"/>
      <c r="C67" s="574"/>
      <c r="D67" s="44" t="s">
        <v>606</v>
      </c>
      <c r="E67" s="45" t="s">
        <v>106</v>
      </c>
      <c r="F67" s="114" t="s">
        <v>77</v>
      </c>
      <c r="G67" s="114" t="s">
        <v>77</v>
      </c>
      <c r="H67" s="45" t="s">
        <v>77</v>
      </c>
      <c r="I67" s="45" t="s">
        <v>91</v>
      </c>
      <c r="J67" s="13"/>
      <c r="K67" s="24"/>
      <c r="L67" s="440"/>
      <c r="M67" s="65"/>
      <c r="N67" s="65"/>
    </row>
    <row r="68" spans="1:14" x14ac:dyDescent="0.25">
      <c r="A68" s="589"/>
      <c r="B68" s="610"/>
      <c r="C68" s="574"/>
      <c r="D68" s="44" t="s">
        <v>607</v>
      </c>
      <c r="E68" s="45" t="s">
        <v>643</v>
      </c>
      <c r="F68" s="114">
        <v>0</v>
      </c>
      <c r="G68" s="114">
        <v>1000</v>
      </c>
      <c r="H68" s="45" t="s">
        <v>83</v>
      </c>
      <c r="I68" s="45" t="s">
        <v>91</v>
      </c>
      <c r="J68" s="13"/>
      <c r="K68" s="24"/>
      <c r="L68" s="440"/>
      <c r="M68" s="65"/>
      <c r="N68" s="65"/>
    </row>
    <row r="69" spans="1:14" x14ac:dyDescent="0.25">
      <c r="A69" s="589"/>
      <c r="B69" s="610"/>
      <c r="C69" s="574"/>
      <c r="D69" s="44" t="s">
        <v>608</v>
      </c>
      <c r="E69" s="45" t="s">
        <v>106</v>
      </c>
      <c r="F69" s="114" t="s">
        <v>77</v>
      </c>
      <c r="G69" s="114" t="s">
        <v>77</v>
      </c>
      <c r="H69" s="45" t="s">
        <v>77</v>
      </c>
      <c r="I69" s="45" t="s">
        <v>91</v>
      </c>
      <c r="J69" s="13"/>
      <c r="K69" s="24"/>
      <c r="L69" s="440"/>
      <c r="M69" s="65"/>
      <c r="N69" s="65"/>
    </row>
    <row r="70" spans="1:14" x14ac:dyDescent="0.25">
      <c r="A70" s="589"/>
      <c r="B70" s="610"/>
      <c r="C70" s="574"/>
      <c r="D70" s="44" t="s">
        <v>609</v>
      </c>
      <c r="E70" s="45" t="s">
        <v>643</v>
      </c>
      <c r="F70" s="114">
        <v>0</v>
      </c>
      <c r="G70" s="114">
        <v>1000</v>
      </c>
      <c r="H70" s="45" t="s">
        <v>83</v>
      </c>
      <c r="I70" s="45" t="s">
        <v>91</v>
      </c>
      <c r="J70" s="13"/>
      <c r="K70" s="24"/>
      <c r="L70" s="440"/>
      <c r="M70" s="65"/>
      <c r="N70" s="65"/>
    </row>
    <row r="71" spans="1:14" x14ac:dyDescent="0.25">
      <c r="A71" s="589"/>
      <c r="B71" s="610"/>
      <c r="C71" s="574"/>
      <c r="D71" s="44" t="s">
        <v>312</v>
      </c>
      <c r="E71" s="45" t="s">
        <v>106</v>
      </c>
      <c r="F71" s="114" t="s">
        <v>77</v>
      </c>
      <c r="G71" s="115" t="s">
        <v>77</v>
      </c>
      <c r="H71" s="45" t="s">
        <v>77</v>
      </c>
      <c r="I71" s="45" t="s">
        <v>91</v>
      </c>
      <c r="J71" s="13"/>
      <c r="K71" s="24"/>
      <c r="L71" s="440"/>
      <c r="M71" s="65"/>
      <c r="N71" s="65"/>
    </row>
    <row r="72" spans="1:14" x14ac:dyDescent="0.25">
      <c r="A72" s="589"/>
      <c r="B72" s="610"/>
      <c r="C72" s="574"/>
      <c r="D72" s="44" t="s">
        <v>313</v>
      </c>
      <c r="E72" s="45" t="s">
        <v>106</v>
      </c>
      <c r="F72" s="114" t="s">
        <v>77</v>
      </c>
      <c r="G72" s="115" t="s">
        <v>77</v>
      </c>
      <c r="H72" s="45" t="s">
        <v>77</v>
      </c>
      <c r="I72" s="45" t="s">
        <v>91</v>
      </c>
      <c r="J72" s="13"/>
      <c r="K72" s="24"/>
      <c r="L72" s="440"/>
      <c r="M72" s="65"/>
      <c r="N72" s="65"/>
    </row>
    <row r="73" spans="1:14" x14ac:dyDescent="0.25">
      <c r="A73" s="589"/>
      <c r="B73" s="610"/>
      <c r="C73" s="574"/>
      <c r="D73" s="44" t="s">
        <v>610</v>
      </c>
      <c r="E73" s="45" t="s">
        <v>643</v>
      </c>
      <c r="F73" s="114">
        <v>0</v>
      </c>
      <c r="G73" s="114">
        <v>1000</v>
      </c>
      <c r="H73" s="45" t="s">
        <v>83</v>
      </c>
      <c r="I73" s="45" t="s">
        <v>91</v>
      </c>
      <c r="J73" s="13"/>
      <c r="K73" s="24"/>
      <c r="L73" s="440"/>
      <c r="M73" s="65"/>
      <c r="N73" s="65"/>
    </row>
    <row r="74" spans="1:14" x14ac:dyDescent="0.25">
      <c r="A74" s="589"/>
      <c r="B74" s="610"/>
      <c r="C74" s="574"/>
      <c r="D74" s="44" t="s">
        <v>397</v>
      </c>
      <c r="E74" s="45" t="s">
        <v>106</v>
      </c>
      <c r="F74" s="114" t="s">
        <v>77</v>
      </c>
      <c r="G74" s="115" t="s">
        <v>77</v>
      </c>
      <c r="H74" s="45" t="s">
        <v>77</v>
      </c>
      <c r="I74" s="45" t="s">
        <v>91</v>
      </c>
      <c r="J74" s="13"/>
      <c r="K74" s="24"/>
      <c r="L74" s="440"/>
      <c r="M74" s="65"/>
      <c r="N74" s="65"/>
    </row>
    <row r="75" spans="1:14" x14ac:dyDescent="0.25">
      <c r="A75" s="589"/>
      <c r="B75" s="610"/>
      <c r="C75" s="574"/>
      <c r="D75" s="44" t="s">
        <v>314</v>
      </c>
      <c r="E75" s="45" t="s">
        <v>106</v>
      </c>
      <c r="F75" s="114" t="s">
        <v>77</v>
      </c>
      <c r="G75" s="115" t="s">
        <v>77</v>
      </c>
      <c r="H75" s="45" t="s">
        <v>77</v>
      </c>
      <c r="I75" s="45" t="s">
        <v>91</v>
      </c>
      <c r="J75" s="13"/>
      <c r="K75" s="24"/>
      <c r="L75" s="440"/>
      <c r="M75" s="65"/>
      <c r="N75" s="65"/>
    </row>
    <row r="76" spans="1:14" x14ac:dyDescent="0.25">
      <c r="A76" s="589"/>
      <c r="B76" s="610"/>
      <c r="C76" s="574"/>
      <c r="D76" s="44" t="s">
        <v>611</v>
      </c>
      <c r="E76" s="45" t="s">
        <v>643</v>
      </c>
      <c r="F76" s="114">
        <v>0</v>
      </c>
      <c r="G76" s="114">
        <v>1000</v>
      </c>
      <c r="H76" s="45" t="s">
        <v>83</v>
      </c>
      <c r="I76" s="45" t="s">
        <v>91</v>
      </c>
      <c r="J76" s="13"/>
      <c r="K76" s="24"/>
      <c r="L76" s="440"/>
      <c r="M76" s="65"/>
      <c r="N76" s="65"/>
    </row>
    <row r="77" spans="1:14" x14ac:dyDescent="0.25">
      <c r="A77" s="589"/>
      <c r="B77" s="610"/>
      <c r="C77" s="574"/>
      <c r="D77" s="44" t="s">
        <v>490</v>
      </c>
      <c r="E77" s="45" t="s">
        <v>643</v>
      </c>
      <c r="F77" s="114">
        <v>0</v>
      </c>
      <c r="G77" s="115">
        <v>180</v>
      </c>
      <c r="H77" s="45" t="s">
        <v>382</v>
      </c>
      <c r="I77" s="45" t="s">
        <v>92</v>
      </c>
      <c r="J77" s="13"/>
      <c r="K77" s="24"/>
      <c r="L77" s="440"/>
      <c r="M77" s="65"/>
      <c r="N77" s="65"/>
    </row>
    <row r="78" spans="1:14" x14ac:dyDescent="0.25">
      <c r="A78" s="589"/>
      <c r="B78" s="610"/>
      <c r="C78" s="574"/>
      <c r="D78" s="44" t="s">
        <v>600</v>
      </c>
      <c r="E78" s="45" t="s">
        <v>106</v>
      </c>
      <c r="F78" s="114" t="s">
        <v>77</v>
      </c>
      <c r="G78" s="114" t="s">
        <v>77</v>
      </c>
      <c r="H78" s="45" t="s">
        <v>77</v>
      </c>
      <c r="I78" s="45" t="s">
        <v>91</v>
      </c>
      <c r="J78" s="13"/>
      <c r="K78" s="24"/>
      <c r="L78" s="440"/>
      <c r="M78" s="65"/>
      <c r="N78" s="65"/>
    </row>
    <row r="79" spans="1:14" x14ac:dyDescent="0.25">
      <c r="A79" s="589"/>
      <c r="B79" s="610"/>
      <c r="C79" s="574"/>
      <c r="D79" s="44" t="s">
        <v>601</v>
      </c>
      <c r="E79" s="45" t="s">
        <v>643</v>
      </c>
      <c r="F79" s="114">
        <v>0</v>
      </c>
      <c r="G79" s="114">
        <v>1000</v>
      </c>
      <c r="H79" s="45" t="s">
        <v>83</v>
      </c>
      <c r="I79" s="45" t="s">
        <v>91</v>
      </c>
      <c r="J79" s="13"/>
      <c r="K79" s="24"/>
      <c r="L79" s="440"/>
      <c r="M79" s="65"/>
      <c r="N79" s="65"/>
    </row>
    <row r="80" spans="1:14" x14ac:dyDescent="0.25">
      <c r="A80" s="589"/>
      <c r="B80" s="610"/>
      <c r="C80" s="574"/>
      <c r="D80" s="46" t="s">
        <v>315</v>
      </c>
      <c r="E80" s="45" t="s">
        <v>106</v>
      </c>
      <c r="F80" s="114" t="s">
        <v>77</v>
      </c>
      <c r="G80" s="115" t="s">
        <v>77</v>
      </c>
      <c r="H80" s="45" t="s">
        <v>77</v>
      </c>
      <c r="I80" s="45" t="s">
        <v>91</v>
      </c>
      <c r="J80" s="13"/>
      <c r="K80" s="24"/>
      <c r="L80" s="440"/>
      <c r="M80" s="65"/>
      <c r="N80" s="65"/>
    </row>
    <row r="81" spans="1:14" x14ac:dyDescent="0.25">
      <c r="A81" s="589"/>
      <c r="B81" s="610"/>
      <c r="C81" s="574"/>
      <c r="D81" s="46" t="s">
        <v>316</v>
      </c>
      <c r="E81" s="45" t="s">
        <v>643</v>
      </c>
      <c r="F81" s="114">
        <v>0</v>
      </c>
      <c r="G81" s="114">
        <v>1000</v>
      </c>
      <c r="H81" s="45" t="s">
        <v>83</v>
      </c>
      <c r="I81" s="45" t="s">
        <v>91</v>
      </c>
      <c r="J81" s="13"/>
      <c r="K81" s="24"/>
      <c r="L81" s="440"/>
      <c r="M81" s="65"/>
      <c r="N81" s="65"/>
    </row>
    <row r="82" spans="1:14" x14ac:dyDescent="0.25">
      <c r="A82" s="589"/>
      <c r="B82" s="610"/>
      <c r="C82" s="574"/>
      <c r="D82" s="46" t="s">
        <v>598</v>
      </c>
      <c r="E82" s="45" t="s">
        <v>106</v>
      </c>
      <c r="F82" s="114" t="s">
        <v>77</v>
      </c>
      <c r="G82" s="115" t="s">
        <v>77</v>
      </c>
      <c r="H82" s="45" t="s">
        <v>77</v>
      </c>
      <c r="I82" s="45" t="s">
        <v>91</v>
      </c>
      <c r="J82" s="13"/>
      <c r="K82" s="24"/>
      <c r="L82" s="440"/>
      <c r="M82" s="65"/>
      <c r="N82" s="65"/>
    </row>
    <row r="83" spans="1:14" x14ac:dyDescent="0.25">
      <c r="A83" s="589"/>
      <c r="B83" s="610"/>
      <c r="C83" s="574"/>
      <c r="D83" s="46" t="s">
        <v>599</v>
      </c>
      <c r="E83" s="45" t="s">
        <v>643</v>
      </c>
      <c r="F83" s="114">
        <v>0</v>
      </c>
      <c r="G83" s="114">
        <v>1000</v>
      </c>
      <c r="H83" s="45" t="s">
        <v>83</v>
      </c>
      <c r="I83" s="45" t="s">
        <v>92</v>
      </c>
      <c r="J83" s="13"/>
      <c r="K83" s="24"/>
      <c r="L83" s="440"/>
      <c r="M83" s="65"/>
      <c r="N83" s="65"/>
    </row>
    <row r="84" spans="1:14" x14ac:dyDescent="0.25">
      <c r="A84" s="589"/>
      <c r="B84" s="610"/>
      <c r="C84" s="574"/>
      <c r="D84" s="46" t="s">
        <v>701</v>
      </c>
      <c r="E84" s="45" t="s">
        <v>106</v>
      </c>
      <c r="F84" s="114" t="s">
        <v>77</v>
      </c>
      <c r="G84" s="115" t="s">
        <v>77</v>
      </c>
      <c r="H84" s="45" t="s">
        <v>77</v>
      </c>
      <c r="I84" s="45" t="s">
        <v>91</v>
      </c>
      <c r="J84" s="13"/>
      <c r="K84" s="24"/>
      <c r="L84" s="440"/>
      <c r="M84" s="65"/>
      <c r="N84" s="65"/>
    </row>
    <row r="85" spans="1:14" x14ac:dyDescent="0.25">
      <c r="A85" s="589"/>
      <c r="B85" s="610"/>
      <c r="C85" s="574"/>
      <c r="D85" s="46" t="s">
        <v>319</v>
      </c>
      <c r="E85" s="45" t="s">
        <v>643</v>
      </c>
      <c r="F85" s="114">
        <v>0</v>
      </c>
      <c r="G85" s="114">
        <v>10000</v>
      </c>
      <c r="H85" s="45" t="s">
        <v>82</v>
      </c>
      <c r="I85" s="45" t="s">
        <v>92</v>
      </c>
      <c r="J85" s="13"/>
      <c r="K85" s="24"/>
      <c r="L85" s="440"/>
      <c r="M85" s="65"/>
      <c r="N85" s="65"/>
    </row>
    <row r="86" spans="1:14" x14ac:dyDescent="0.25">
      <c r="A86" s="589"/>
      <c r="B86" s="610"/>
      <c r="C86" s="574"/>
      <c r="D86" s="46" t="s">
        <v>320</v>
      </c>
      <c r="E86" s="45" t="s">
        <v>643</v>
      </c>
      <c r="F86" s="114">
        <v>0</v>
      </c>
      <c r="G86" s="114">
        <v>1000</v>
      </c>
      <c r="H86" s="45" t="s">
        <v>83</v>
      </c>
      <c r="I86" s="45" t="s">
        <v>92</v>
      </c>
      <c r="J86" s="13"/>
      <c r="K86" s="24"/>
      <c r="L86" s="440"/>
      <c r="M86" s="65"/>
      <c r="N86" s="65"/>
    </row>
    <row r="87" spans="1:14" x14ac:dyDescent="0.25">
      <c r="A87" s="589"/>
      <c r="B87" s="610"/>
      <c r="C87" s="574"/>
      <c r="D87" s="46" t="s">
        <v>595</v>
      </c>
      <c r="E87" s="45" t="s">
        <v>106</v>
      </c>
      <c r="F87" s="114" t="s">
        <v>77</v>
      </c>
      <c r="G87" s="115" t="s">
        <v>77</v>
      </c>
      <c r="H87" s="45" t="s">
        <v>77</v>
      </c>
      <c r="I87" s="45" t="s">
        <v>91</v>
      </c>
      <c r="J87" s="13"/>
      <c r="K87" s="24"/>
      <c r="L87" s="440"/>
      <c r="M87" s="65"/>
      <c r="N87" s="65"/>
    </row>
    <row r="88" spans="1:14" x14ac:dyDescent="0.25">
      <c r="A88" s="589"/>
      <c r="B88" s="610"/>
      <c r="C88" s="574"/>
      <c r="D88" s="46" t="s">
        <v>596</v>
      </c>
      <c r="E88" s="45" t="s">
        <v>643</v>
      </c>
      <c r="F88" s="114">
        <v>0</v>
      </c>
      <c r="G88" s="114">
        <v>1000</v>
      </c>
      <c r="H88" s="45" t="s">
        <v>83</v>
      </c>
      <c r="I88" s="45" t="s">
        <v>92</v>
      </c>
      <c r="J88" s="13"/>
      <c r="K88" s="24"/>
      <c r="L88" s="440"/>
      <c r="M88" s="65"/>
      <c r="N88" s="65"/>
    </row>
    <row r="89" spans="1:14" x14ac:dyDescent="0.25">
      <c r="A89" s="589"/>
      <c r="B89" s="610"/>
      <c r="C89" s="574"/>
      <c r="D89" s="46" t="s">
        <v>597</v>
      </c>
      <c r="E89" s="45" t="s">
        <v>643</v>
      </c>
      <c r="F89" s="114">
        <v>0</v>
      </c>
      <c r="G89" s="114">
        <v>10000</v>
      </c>
      <c r="H89" s="45" t="s">
        <v>82</v>
      </c>
      <c r="I89" s="45" t="s">
        <v>92</v>
      </c>
      <c r="J89" s="13"/>
      <c r="K89" s="24"/>
      <c r="L89" s="440"/>
      <c r="M89" s="65"/>
      <c r="N89" s="65"/>
    </row>
    <row r="90" spans="1:14" x14ac:dyDescent="0.25">
      <c r="A90" s="589"/>
      <c r="B90" s="610"/>
      <c r="C90" s="574"/>
      <c r="D90" s="46" t="s">
        <v>592</v>
      </c>
      <c r="E90" s="45" t="s">
        <v>106</v>
      </c>
      <c r="F90" s="114" t="s">
        <v>77</v>
      </c>
      <c r="G90" s="115" t="s">
        <v>77</v>
      </c>
      <c r="H90" s="45" t="s">
        <v>77</v>
      </c>
      <c r="I90" s="45" t="s">
        <v>91</v>
      </c>
      <c r="J90" s="13"/>
      <c r="K90" s="24"/>
      <c r="L90" s="440"/>
      <c r="M90" s="65"/>
      <c r="N90" s="65"/>
    </row>
    <row r="91" spans="1:14" x14ac:dyDescent="0.25">
      <c r="A91" s="589"/>
      <c r="B91" s="610"/>
      <c r="C91" s="574"/>
      <c r="D91" s="46" t="s">
        <v>593</v>
      </c>
      <c r="E91" s="45" t="s">
        <v>643</v>
      </c>
      <c r="F91" s="114">
        <v>0</v>
      </c>
      <c r="G91" s="114">
        <v>1000</v>
      </c>
      <c r="H91" s="45" t="s">
        <v>83</v>
      </c>
      <c r="I91" s="45" t="s">
        <v>92</v>
      </c>
      <c r="J91" s="13"/>
      <c r="K91" s="24"/>
      <c r="L91" s="440"/>
      <c r="M91" s="65"/>
      <c r="N91" s="65"/>
    </row>
    <row r="92" spans="1:14" x14ac:dyDescent="0.25">
      <c r="A92" s="589"/>
      <c r="B92" s="610"/>
      <c r="C92" s="574"/>
      <c r="D92" s="46" t="s">
        <v>594</v>
      </c>
      <c r="E92" s="45" t="s">
        <v>643</v>
      </c>
      <c r="F92" s="114">
        <v>0</v>
      </c>
      <c r="G92" s="114">
        <v>10000</v>
      </c>
      <c r="H92" s="45" t="s">
        <v>82</v>
      </c>
      <c r="I92" s="45" t="s">
        <v>92</v>
      </c>
      <c r="J92" s="13"/>
      <c r="K92" s="24"/>
      <c r="L92" s="440"/>
      <c r="M92" s="65"/>
      <c r="N92" s="65"/>
    </row>
    <row r="93" spans="1:14" x14ac:dyDescent="0.25">
      <c r="A93" s="589"/>
      <c r="B93" s="610"/>
      <c r="C93" s="574"/>
      <c r="D93" s="46" t="s">
        <v>853</v>
      </c>
      <c r="E93" s="45" t="s">
        <v>106</v>
      </c>
      <c r="F93" s="114" t="s">
        <v>77</v>
      </c>
      <c r="G93" s="115" t="s">
        <v>77</v>
      </c>
      <c r="H93" s="45" t="s">
        <v>77</v>
      </c>
      <c r="I93" s="45" t="s">
        <v>91</v>
      </c>
      <c r="J93" s="13"/>
      <c r="K93" s="595" t="s">
        <v>339</v>
      </c>
      <c r="L93" s="440"/>
      <c r="M93" s="65"/>
      <c r="N93" s="65"/>
    </row>
    <row r="94" spans="1:14" x14ac:dyDescent="0.25">
      <c r="A94" s="589"/>
      <c r="B94" s="610"/>
      <c r="C94" s="574"/>
      <c r="D94" s="46" t="s">
        <v>854</v>
      </c>
      <c r="E94" s="45" t="s">
        <v>643</v>
      </c>
      <c r="F94" s="114">
        <v>0</v>
      </c>
      <c r="G94" s="114">
        <v>10000</v>
      </c>
      <c r="H94" s="45" t="s">
        <v>82</v>
      </c>
      <c r="I94" s="45" t="s">
        <v>92</v>
      </c>
      <c r="J94" s="13"/>
      <c r="K94" s="595"/>
      <c r="L94" s="440"/>
      <c r="M94" s="65"/>
      <c r="N94" s="65"/>
    </row>
    <row r="95" spans="1:14" x14ac:dyDescent="0.25">
      <c r="A95" s="589"/>
      <c r="B95" s="610"/>
      <c r="C95" s="574"/>
      <c r="D95" s="46" t="s">
        <v>855</v>
      </c>
      <c r="E95" s="45" t="s">
        <v>643</v>
      </c>
      <c r="F95" s="114">
        <v>0</v>
      </c>
      <c r="G95" s="114">
        <v>1000</v>
      </c>
      <c r="H95" s="45" t="s">
        <v>83</v>
      </c>
      <c r="I95" s="45" t="s">
        <v>92</v>
      </c>
      <c r="J95" s="13"/>
      <c r="K95" s="595"/>
      <c r="L95" s="440"/>
      <c r="M95" s="65"/>
      <c r="N95" s="65"/>
    </row>
    <row r="96" spans="1:14" x14ac:dyDescent="0.25">
      <c r="A96" s="589"/>
      <c r="B96" s="610"/>
      <c r="C96" s="574"/>
      <c r="D96" s="46" t="s">
        <v>856</v>
      </c>
      <c r="E96" s="45" t="s">
        <v>106</v>
      </c>
      <c r="F96" s="114" t="s">
        <v>77</v>
      </c>
      <c r="G96" s="115" t="s">
        <v>77</v>
      </c>
      <c r="H96" s="45" t="s">
        <v>77</v>
      </c>
      <c r="I96" s="45" t="s">
        <v>91</v>
      </c>
      <c r="J96" s="13"/>
      <c r="K96" s="595"/>
      <c r="L96" s="440"/>
      <c r="M96" s="65"/>
      <c r="N96" s="65"/>
    </row>
    <row r="97" spans="1:14" x14ac:dyDescent="0.25">
      <c r="A97" s="589"/>
      <c r="B97" s="610"/>
      <c r="C97" s="574"/>
      <c r="D97" s="46" t="s">
        <v>857</v>
      </c>
      <c r="E97" s="45" t="s">
        <v>643</v>
      </c>
      <c r="F97" s="114">
        <v>0</v>
      </c>
      <c r="G97" s="114">
        <v>10000</v>
      </c>
      <c r="H97" s="45" t="s">
        <v>82</v>
      </c>
      <c r="I97" s="45" t="s">
        <v>92</v>
      </c>
      <c r="J97" s="13"/>
      <c r="K97" s="595"/>
      <c r="L97" s="440"/>
      <c r="M97" s="65"/>
      <c r="N97" s="65"/>
    </row>
    <row r="98" spans="1:14" ht="15.75" thickBot="1" x14ac:dyDescent="0.3">
      <c r="A98" s="589"/>
      <c r="B98" s="610"/>
      <c r="C98" s="574"/>
      <c r="D98" s="236" t="s">
        <v>858</v>
      </c>
      <c r="E98" s="45" t="s">
        <v>643</v>
      </c>
      <c r="F98" s="114">
        <v>0</v>
      </c>
      <c r="G98" s="114">
        <v>1000</v>
      </c>
      <c r="H98" s="45" t="s">
        <v>83</v>
      </c>
      <c r="I98" s="45" t="s">
        <v>92</v>
      </c>
      <c r="J98" s="13"/>
      <c r="K98" s="596"/>
      <c r="L98" s="440"/>
      <c r="M98" s="65"/>
      <c r="N98" s="65"/>
    </row>
    <row r="99" spans="1:14" x14ac:dyDescent="0.25">
      <c r="A99" s="589"/>
      <c r="B99" s="610"/>
      <c r="C99" s="599" t="s">
        <v>31</v>
      </c>
      <c r="D99" s="367" t="s">
        <v>3</v>
      </c>
      <c r="E99" s="368" t="s">
        <v>106</v>
      </c>
      <c r="F99" s="369" t="s">
        <v>77</v>
      </c>
      <c r="G99" s="369" t="s">
        <v>77</v>
      </c>
      <c r="H99" s="309" t="s">
        <v>77</v>
      </c>
      <c r="I99" s="370" t="s">
        <v>91</v>
      </c>
      <c r="J99" s="309" t="s">
        <v>371</v>
      </c>
      <c r="K99" s="363"/>
      <c r="L99" s="394" t="s">
        <v>1059</v>
      </c>
      <c r="M99" s="65"/>
      <c r="N99" s="65"/>
    </row>
    <row r="100" spans="1:14" x14ac:dyDescent="0.25">
      <c r="A100" s="589"/>
      <c r="B100" s="610"/>
      <c r="C100" s="600"/>
      <c r="D100" s="353" t="s">
        <v>4</v>
      </c>
      <c r="E100" s="323" t="s">
        <v>643</v>
      </c>
      <c r="F100" s="324">
        <v>0</v>
      </c>
      <c r="G100" s="324">
        <v>10000</v>
      </c>
      <c r="H100" s="322" t="s">
        <v>82</v>
      </c>
      <c r="I100" s="325" t="s">
        <v>92</v>
      </c>
      <c r="J100" s="322"/>
      <c r="K100" s="334"/>
      <c r="L100" s="381">
        <v>10</v>
      </c>
      <c r="M100" s="65"/>
      <c r="N100" s="65"/>
    </row>
    <row r="101" spans="1:14" x14ac:dyDescent="0.25">
      <c r="A101" s="589"/>
      <c r="B101" s="610"/>
      <c r="C101" s="600"/>
      <c r="D101" s="353" t="s">
        <v>5</v>
      </c>
      <c r="E101" s="323" t="s">
        <v>643</v>
      </c>
      <c r="F101" s="324">
        <v>0</v>
      </c>
      <c r="G101" s="324">
        <v>10000</v>
      </c>
      <c r="H101" s="322" t="s">
        <v>82</v>
      </c>
      <c r="I101" s="325" t="s">
        <v>92</v>
      </c>
      <c r="J101" s="322"/>
      <c r="K101" s="334"/>
      <c r="L101" s="381">
        <v>177</v>
      </c>
      <c r="M101" s="65"/>
      <c r="N101" s="65"/>
    </row>
    <row r="102" spans="1:14" x14ac:dyDescent="0.25">
      <c r="A102" s="589"/>
      <c r="B102" s="610"/>
      <c r="C102" s="600"/>
      <c r="D102" s="2" t="s">
        <v>294</v>
      </c>
      <c r="E102" s="18" t="s">
        <v>643</v>
      </c>
      <c r="F102" s="112">
        <v>0</v>
      </c>
      <c r="G102" s="112">
        <v>1000</v>
      </c>
      <c r="H102" s="13" t="s">
        <v>85</v>
      </c>
      <c r="I102" s="34" t="s">
        <v>92</v>
      </c>
      <c r="J102" s="13"/>
      <c r="K102" s="24"/>
      <c r="L102" s="440"/>
      <c r="M102" s="65"/>
      <c r="N102" s="65"/>
    </row>
    <row r="103" spans="1:14" ht="15" customHeight="1" x14ac:dyDescent="0.25">
      <c r="A103" s="589"/>
      <c r="B103" s="610"/>
      <c r="C103" s="600"/>
      <c r="D103" s="2" t="s">
        <v>206</v>
      </c>
      <c r="E103" s="18" t="s">
        <v>106</v>
      </c>
      <c r="F103" s="112" t="s">
        <v>77</v>
      </c>
      <c r="G103" s="112" t="s">
        <v>77</v>
      </c>
      <c r="H103" s="13" t="s">
        <v>77</v>
      </c>
      <c r="I103" s="34" t="s">
        <v>91</v>
      </c>
      <c r="J103" s="13"/>
      <c r="K103" s="595" t="s">
        <v>339</v>
      </c>
      <c r="L103" s="440"/>
      <c r="M103" s="65"/>
      <c r="N103" s="65"/>
    </row>
    <row r="104" spans="1:14" x14ac:dyDescent="0.25">
      <c r="A104" s="589"/>
      <c r="B104" s="610"/>
      <c r="C104" s="600"/>
      <c r="D104" s="2" t="s">
        <v>261</v>
      </c>
      <c r="E104" s="18" t="s">
        <v>643</v>
      </c>
      <c r="F104" s="112">
        <v>0</v>
      </c>
      <c r="G104" s="112">
        <v>1000</v>
      </c>
      <c r="H104" s="13" t="s">
        <v>85</v>
      </c>
      <c r="I104" s="34" t="s">
        <v>92</v>
      </c>
      <c r="J104" s="13"/>
      <c r="K104" s="595"/>
      <c r="L104" s="440"/>
      <c r="M104" s="65"/>
      <c r="N104" s="65"/>
    </row>
    <row r="105" spans="1:14" x14ac:dyDescent="0.25">
      <c r="A105" s="589"/>
      <c r="B105" s="610"/>
      <c r="C105" s="600"/>
      <c r="D105" s="2" t="s">
        <v>207</v>
      </c>
      <c r="E105" s="18" t="s">
        <v>106</v>
      </c>
      <c r="F105" s="112" t="s">
        <v>77</v>
      </c>
      <c r="G105" s="112" t="s">
        <v>77</v>
      </c>
      <c r="H105" s="13" t="s">
        <v>77</v>
      </c>
      <c r="I105" s="34" t="s">
        <v>91</v>
      </c>
      <c r="J105" s="13"/>
      <c r="K105" s="595"/>
      <c r="L105" s="440"/>
      <c r="M105" s="65"/>
      <c r="N105" s="65"/>
    </row>
    <row r="106" spans="1:14" x14ac:dyDescent="0.25">
      <c r="A106" s="589"/>
      <c r="B106" s="610"/>
      <c r="C106" s="600"/>
      <c r="D106" s="2" t="s">
        <v>262</v>
      </c>
      <c r="E106" s="18" t="s">
        <v>643</v>
      </c>
      <c r="F106" s="112">
        <v>0</v>
      </c>
      <c r="G106" s="112">
        <v>1000</v>
      </c>
      <c r="H106" s="13" t="s">
        <v>85</v>
      </c>
      <c r="I106" s="34" t="s">
        <v>92</v>
      </c>
      <c r="J106" s="13"/>
      <c r="K106" s="595"/>
      <c r="L106" s="440"/>
      <c r="M106" s="65"/>
      <c r="N106" s="65"/>
    </row>
    <row r="107" spans="1:14" x14ac:dyDescent="0.25">
      <c r="A107" s="589"/>
      <c r="B107" s="610"/>
      <c r="C107" s="600"/>
      <c r="D107" s="353" t="s">
        <v>6</v>
      </c>
      <c r="E107" s="323" t="s">
        <v>643</v>
      </c>
      <c r="F107" s="324">
        <v>0.1</v>
      </c>
      <c r="G107" s="324">
        <v>5</v>
      </c>
      <c r="H107" s="322" t="s">
        <v>84</v>
      </c>
      <c r="I107" s="325" t="s">
        <v>92</v>
      </c>
      <c r="J107" s="322" t="s">
        <v>371</v>
      </c>
      <c r="K107" s="334"/>
      <c r="L107" s="381">
        <v>1.1200000000000001</v>
      </c>
      <c r="M107" s="65"/>
      <c r="N107" s="65"/>
    </row>
    <row r="108" spans="1:14" x14ac:dyDescent="0.25">
      <c r="A108" s="589"/>
      <c r="B108" s="610"/>
      <c r="C108" s="600"/>
      <c r="D108" s="2" t="s">
        <v>240</v>
      </c>
      <c r="E108" s="18" t="s">
        <v>643</v>
      </c>
      <c r="F108" s="112">
        <v>0</v>
      </c>
      <c r="G108" s="112">
        <v>200</v>
      </c>
      <c r="H108" s="13" t="s">
        <v>78</v>
      </c>
      <c r="I108" s="34" t="s">
        <v>92</v>
      </c>
      <c r="J108" s="13"/>
      <c r="K108" s="24"/>
      <c r="L108" s="440"/>
      <c r="M108" s="65"/>
      <c r="N108" s="65"/>
    </row>
    <row r="109" spans="1:14" x14ac:dyDescent="0.25">
      <c r="A109" s="589"/>
      <c r="B109" s="610"/>
      <c r="C109" s="600"/>
      <c r="D109" s="2" t="s">
        <v>253</v>
      </c>
      <c r="E109" s="18" t="s">
        <v>643</v>
      </c>
      <c r="F109" s="112">
        <v>0</v>
      </c>
      <c r="G109" s="112">
        <v>100</v>
      </c>
      <c r="H109" s="13" t="s">
        <v>158</v>
      </c>
      <c r="I109" s="34" t="s">
        <v>92</v>
      </c>
      <c r="J109" s="13" t="s">
        <v>371</v>
      </c>
      <c r="K109" s="24"/>
      <c r="L109" s="440"/>
      <c r="M109" s="65"/>
      <c r="N109" s="65"/>
    </row>
    <row r="110" spans="1:14" x14ac:dyDescent="0.25">
      <c r="A110" s="589"/>
      <c r="B110" s="610"/>
      <c r="C110" s="600"/>
      <c r="D110" s="2" t="s">
        <v>252</v>
      </c>
      <c r="E110" s="18" t="s">
        <v>643</v>
      </c>
      <c r="F110" s="112">
        <v>0</v>
      </c>
      <c r="G110" s="112">
        <v>100</v>
      </c>
      <c r="H110" s="13" t="s">
        <v>79</v>
      </c>
      <c r="I110" s="34" t="s">
        <v>92</v>
      </c>
      <c r="J110" s="13" t="s">
        <v>371</v>
      </c>
      <c r="K110" s="24"/>
      <c r="L110" s="440"/>
      <c r="M110" s="65"/>
      <c r="N110" s="65"/>
    </row>
    <row r="111" spans="1:14" x14ac:dyDescent="0.25">
      <c r="A111" s="589"/>
      <c r="B111" s="610"/>
      <c r="C111" s="600"/>
      <c r="D111" s="2" t="s">
        <v>257</v>
      </c>
      <c r="E111" s="18" t="s">
        <v>643</v>
      </c>
      <c r="F111" s="112">
        <v>0</v>
      </c>
      <c r="G111" s="112">
        <v>14</v>
      </c>
      <c r="H111" s="13" t="s">
        <v>77</v>
      </c>
      <c r="I111" s="34" t="s">
        <v>92</v>
      </c>
      <c r="J111" s="13"/>
      <c r="K111" s="24"/>
      <c r="L111" s="440"/>
      <c r="M111" s="65"/>
      <c r="N111" s="65"/>
    </row>
    <row r="112" spans="1:14" x14ac:dyDescent="0.25">
      <c r="A112" s="589"/>
      <c r="B112" s="610"/>
      <c r="C112" s="600"/>
      <c r="D112" s="2" t="s">
        <v>7</v>
      </c>
      <c r="E112" s="18" t="s">
        <v>643</v>
      </c>
      <c r="F112" s="112">
        <v>0</v>
      </c>
      <c r="G112" s="112">
        <v>10</v>
      </c>
      <c r="H112" s="13" t="s">
        <v>80</v>
      </c>
      <c r="I112" s="34" t="s">
        <v>92</v>
      </c>
      <c r="J112" s="13"/>
      <c r="K112" s="24"/>
      <c r="L112" s="440"/>
      <c r="M112" s="65"/>
      <c r="N112" s="65"/>
    </row>
    <row r="113" spans="1:14" x14ac:dyDescent="0.25">
      <c r="A113" s="589"/>
      <c r="B113" s="610"/>
      <c r="C113" s="600"/>
      <c r="D113" s="2" t="s">
        <v>745</v>
      </c>
      <c r="E113" s="18" t="s">
        <v>643</v>
      </c>
      <c r="F113" s="112">
        <v>0</v>
      </c>
      <c r="G113" s="112">
        <v>1000</v>
      </c>
      <c r="H113" s="13" t="s">
        <v>750</v>
      </c>
      <c r="I113" s="34" t="s">
        <v>92</v>
      </c>
      <c r="J113" s="13"/>
      <c r="K113" s="24"/>
      <c r="L113" s="440"/>
      <c r="M113" s="65"/>
      <c r="N113" s="65"/>
    </row>
    <row r="114" spans="1:14" x14ac:dyDescent="0.25">
      <c r="A114" s="589"/>
      <c r="B114" s="610"/>
      <c r="C114" s="600"/>
      <c r="D114" s="2" t="s">
        <v>746</v>
      </c>
      <c r="E114" s="18" t="s">
        <v>643</v>
      </c>
      <c r="F114" s="112">
        <v>0</v>
      </c>
      <c r="G114" s="112">
        <v>1000</v>
      </c>
      <c r="H114" s="13" t="s">
        <v>750</v>
      </c>
      <c r="I114" s="34" t="s">
        <v>92</v>
      </c>
      <c r="J114" s="13"/>
      <c r="K114" s="24"/>
      <c r="L114" s="440"/>
      <c r="M114" s="65"/>
      <c r="N114" s="65"/>
    </row>
    <row r="115" spans="1:14" x14ac:dyDescent="0.25">
      <c r="A115" s="589"/>
      <c r="B115" s="610"/>
      <c r="C115" s="600"/>
      <c r="D115" s="2" t="s">
        <v>747</v>
      </c>
      <c r="E115" s="18" t="s">
        <v>643</v>
      </c>
      <c r="F115" s="112">
        <v>0</v>
      </c>
      <c r="G115" s="112">
        <v>180</v>
      </c>
      <c r="H115" s="13" t="s">
        <v>751</v>
      </c>
      <c r="I115" s="34" t="s">
        <v>92</v>
      </c>
      <c r="J115" s="13"/>
      <c r="K115" s="24"/>
      <c r="L115" s="440"/>
      <c r="M115" s="65"/>
      <c r="N115" s="65"/>
    </row>
    <row r="116" spans="1:14" x14ac:dyDescent="0.25">
      <c r="A116" s="589"/>
      <c r="B116" s="610"/>
      <c r="C116" s="600"/>
      <c r="D116" s="2" t="s">
        <v>748</v>
      </c>
      <c r="E116" s="18" t="s">
        <v>643</v>
      </c>
      <c r="F116" s="112">
        <v>0</v>
      </c>
      <c r="G116" s="112">
        <v>10000</v>
      </c>
      <c r="H116" s="13" t="s">
        <v>752</v>
      </c>
      <c r="I116" s="34" t="s">
        <v>92</v>
      </c>
      <c r="J116" s="13"/>
      <c r="K116" s="24"/>
      <c r="L116" s="440"/>
      <c r="M116" s="65"/>
      <c r="N116" s="65"/>
    </row>
    <row r="117" spans="1:14" ht="15.75" thickBot="1" x14ac:dyDescent="0.3">
      <c r="A117" s="589"/>
      <c r="B117" s="610"/>
      <c r="C117" s="600"/>
      <c r="D117" s="349" t="s">
        <v>218</v>
      </c>
      <c r="E117" s="329" t="s">
        <v>643</v>
      </c>
      <c r="F117" s="348">
        <v>0</v>
      </c>
      <c r="G117" s="348">
        <v>100</v>
      </c>
      <c r="H117" s="328" t="s">
        <v>81</v>
      </c>
      <c r="I117" s="330" t="s">
        <v>92</v>
      </c>
      <c r="J117" s="328"/>
      <c r="K117" s="434"/>
      <c r="L117" s="381">
        <v>100</v>
      </c>
      <c r="M117" s="65"/>
      <c r="N117" s="65"/>
    </row>
    <row r="118" spans="1:14" x14ac:dyDescent="0.25">
      <c r="A118" s="589"/>
      <c r="B118" s="610"/>
      <c r="C118" s="600"/>
      <c r="D118" s="1" t="s">
        <v>648</v>
      </c>
      <c r="E118" s="51" t="s">
        <v>643</v>
      </c>
      <c r="F118" s="35">
        <v>1</v>
      </c>
      <c r="G118" s="35" t="s">
        <v>700</v>
      </c>
      <c r="H118" s="19" t="s">
        <v>77</v>
      </c>
      <c r="I118" s="32" t="s">
        <v>92</v>
      </c>
      <c r="J118" s="19"/>
      <c r="K118" s="27"/>
      <c r="L118" s="440"/>
      <c r="M118" s="65"/>
      <c r="N118" s="65"/>
    </row>
    <row r="119" spans="1:14" x14ac:dyDescent="0.25">
      <c r="A119" s="589"/>
      <c r="B119" s="610"/>
      <c r="C119" s="600"/>
      <c r="D119" s="2" t="s">
        <v>8</v>
      </c>
      <c r="E119" s="18" t="s">
        <v>106</v>
      </c>
      <c r="F119" s="112" t="s">
        <v>77</v>
      </c>
      <c r="G119" s="112" t="s">
        <v>77</v>
      </c>
      <c r="H119" s="13" t="s">
        <v>77</v>
      </c>
      <c r="I119" s="34" t="s">
        <v>92</v>
      </c>
      <c r="J119" s="13"/>
      <c r="K119" s="24"/>
      <c r="L119" s="440"/>
      <c r="M119" s="65"/>
      <c r="N119" s="65"/>
    </row>
    <row r="120" spans="1:14" x14ac:dyDescent="0.25">
      <c r="A120" s="589"/>
      <c r="B120" s="610"/>
      <c r="C120" s="600"/>
      <c r="D120" s="2" t="s">
        <v>9</v>
      </c>
      <c r="E120" s="18" t="s">
        <v>643</v>
      </c>
      <c r="F120" s="112">
        <v>0</v>
      </c>
      <c r="G120" s="112">
        <v>1000</v>
      </c>
      <c r="H120" s="13" t="s">
        <v>85</v>
      </c>
      <c r="I120" s="34" t="s">
        <v>92</v>
      </c>
      <c r="J120" s="13"/>
      <c r="K120" s="24"/>
      <c r="L120" s="440"/>
      <c r="M120" s="65"/>
      <c r="N120" s="65"/>
    </row>
    <row r="121" spans="1:14" x14ac:dyDescent="0.25">
      <c r="A121" s="589"/>
      <c r="B121" s="610"/>
      <c r="C121" s="600"/>
      <c r="D121" s="2" t="s">
        <v>10</v>
      </c>
      <c r="E121" s="18" t="s">
        <v>106</v>
      </c>
      <c r="F121" s="112" t="s">
        <v>77</v>
      </c>
      <c r="G121" s="112" t="s">
        <v>77</v>
      </c>
      <c r="H121" s="13" t="s">
        <v>77</v>
      </c>
      <c r="I121" s="34" t="s">
        <v>91</v>
      </c>
      <c r="J121" s="13" t="s">
        <v>371</v>
      </c>
      <c r="K121" s="24"/>
      <c r="L121" s="440"/>
      <c r="M121" s="65"/>
      <c r="N121" s="65"/>
    </row>
    <row r="122" spans="1:14" x14ac:dyDescent="0.25">
      <c r="A122" s="589"/>
      <c r="B122" s="610"/>
      <c r="C122" s="600"/>
      <c r="D122" s="2" t="s">
        <v>11</v>
      </c>
      <c r="E122" s="18" t="s">
        <v>643</v>
      </c>
      <c r="F122" s="112">
        <v>0</v>
      </c>
      <c r="G122" s="112">
        <v>10000</v>
      </c>
      <c r="H122" s="13" t="s">
        <v>82</v>
      </c>
      <c r="I122" s="34" t="s">
        <v>92</v>
      </c>
      <c r="J122" s="13"/>
      <c r="K122" s="24"/>
      <c r="L122" s="440"/>
      <c r="M122" s="65"/>
      <c r="N122" s="65"/>
    </row>
    <row r="123" spans="1:14" x14ac:dyDescent="0.25">
      <c r="A123" s="589"/>
      <c r="B123" s="610"/>
      <c r="C123" s="600"/>
      <c r="D123" s="2" t="s">
        <v>12</v>
      </c>
      <c r="E123" s="18" t="s">
        <v>643</v>
      </c>
      <c r="F123" s="112">
        <v>0</v>
      </c>
      <c r="G123" s="112">
        <v>10000</v>
      </c>
      <c r="H123" s="13" t="s">
        <v>82</v>
      </c>
      <c r="I123" s="34" t="s">
        <v>92</v>
      </c>
      <c r="J123" s="13"/>
      <c r="K123" s="24"/>
      <c r="L123" s="440"/>
      <c r="M123" s="65"/>
      <c r="N123" s="65"/>
    </row>
    <row r="124" spans="1:14" ht="14.45" customHeight="1" x14ac:dyDescent="0.25">
      <c r="A124" s="589"/>
      <c r="B124" s="610"/>
      <c r="C124" s="600"/>
      <c r="D124" s="2" t="s">
        <v>204</v>
      </c>
      <c r="E124" s="18" t="s">
        <v>106</v>
      </c>
      <c r="F124" s="112" t="s">
        <v>77</v>
      </c>
      <c r="G124" s="112" t="s">
        <v>77</v>
      </c>
      <c r="H124" s="13" t="s">
        <v>77</v>
      </c>
      <c r="I124" s="34" t="s">
        <v>91</v>
      </c>
      <c r="J124" s="13"/>
      <c r="K124" s="595" t="s">
        <v>339</v>
      </c>
      <c r="L124" s="440"/>
      <c r="M124" s="65"/>
      <c r="N124" s="65"/>
    </row>
    <row r="125" spans="1:14" x14ac:dyDescent="0.25">
      <c r="A125" s="589"/>
      <c r="B125" s="610"/>
      <c r="C125" s="600"/>
      <c r="D125" s="2" t="s">
        <v>259</v>
      </c>
      <c r="E125" s="18" t="s">
        <v>643</v>
      </c>
      <c r="F125" s="112">
        <v>0</v>
      </c>
      <c r="G125" s="112">
        <v>1000</v>
      </c>
      <c r="H125" s="13" t="s">
        <v>85</v>
      </c>
      <c r="I125" s="34" t="s">
        <v>92</v>
      </c>
      <c r="J125" s="13"/>
      <c r="K125" s="595"/>
      <c r="L125" s="440"/>
      <c r="M125" s="65"/>
      <c r="N125" s="65"/>
    </row>
    <row r="126" spans="1:14" x14ac:dyDescent="0.25">
      <c r="A126" s="589"/>
      <c r="B126" s="610"/>
      <c r="C126" s="600"/>
      <c r="D126" s="2" t="s">
        <v>205</v>
      </c>
      <c r="E126" s="18" t="s">
        <v>106</v>
      </c>
      <c r="F126" s="112" t="s">
        <v>77</v>
      </c>
      <c r="G126" s="112" t="s">
        <v>77</v>
      </c>
      <c r="H126" s="13" t="s">
        <v>77</v>
      </c>
      <c r="I126" s="34" t="s">
        <v>91</v>
      </c>
      <c r="J126" s="13"/>
      <c r="K126" s="595"/>
      <c r="L126" s="440"/>
      <c r="M126" s="65"/>
      <c r="N126" s="65"/>
    </row>
    <row r="127" spans="1:14" x14ac:dyDescent="0.25">
      <c r="A127" s="589"/>
      <c r="B127" s="610"/>
      <c r="C127" s="600"/>
      <c r="D127" s="2" t="s">
        <v>260</v>
      </c>
      <c r="E127" s="18" t="s">
        <v>643</v>
      </c>
      <c r="F127" s="112">
        <v>0</v>
      </c>
      <c r="G127" s="112">
        <v>1000</v>
      </c>
      <c r="H127" s="13" t="s">
        <v>85</v>
      </c>
      <c r="I127" s="34" t="s">
        <v>92</v>
      </c>
      <c r="J127" s="13"/>
      <c r="K127" s="595"/>
      <c r="L127" s="440"/>
      <c r="M127" s="65"/>
      <c r="N127" s="65"/>
    </row>
    <row r="128" spans="1:14" ht="15" customHeight="1" x14ac:dyDescent="0.25">
      <c r="A128" s="589"/>
      <c r="B128" s="610"/>
      <c r="C128" s="600"/>
      <c r="D128" s="2" t="s">
        <v>577</v>
      </c>
      <c r="E128" s="18" t="s">
        <v>643</v>
      </c>
      <c r="F128" s="112">
        <v>0.1</v>
      </c>
      <c r="G128" s="112">
        <v>5</v>
      </c>
      <c r="H128" s="13" t="s">
        <v>84</v>
      </c>
      <c r="I128" s="34" t="s">
        <v>92</v>
      </c>
      <c r="J128" s="13" t="s">
        <v>371</v>
      </c>
      <c r="K128" s="24"/>
      <c r="L128" s="440"/>
      <c r="M128" s="65"/>
      <c r="N128" s="65"/>
    </row>
    <row r="129" spans="1:14" x14ac:dyDescent="0.25">
      <c r="A129" s="589"/>
      <c r="B129" s="610"/>
      <c r="C129" s="600"/>
      <c r="D129" s="2" t="s">
        <v>254</v>
      </c>
      <c r="E129" s="18" t="s">
        <v>643</v>
      </c>
      <c r="F129" s="112">
        <v>0</v>
      </c>
      <c r="G129" s="112">
        <v>200</v>
      </c>
      <c r="H129" s="13" t="s">
        <v>78</v>
      </c>
      <c r="I129" s="34" t="s">
        <v>92</v>
      </c>
      <c r="J129" s="13"/>
      <c r="K129" s="24"/>
      <c r="L129" s="440"/>
      <c r="M129" s="65"/>
      <c r="N129" s="65"/>
    </row>
    <row r="130" spans="1:14" x14ac:dyDescent="0.25">
      <c r="A130" s="589"/>
      <c r="B130" s="610"/>
      <c r="C130" s="600"/>
      <c r="D130" s="2" t="s">
        <v>255</v>
      </c>
      <c r="E130" s="18" t="s">
        <v>643</v>
      </c>
      <c r="F130" s="112">
        <v>0</v>
      </c>
      <c r="G130" s="112">
        <v>100</v>
      </c>
      <c r="H130" s="13" t="s">
        <v>158</v>
      </c>
      <c r="I130" s="34" t="s">
        <v>92</v>
      </c>
      <c r="J130" s="13" t="s">
        <v>371</v>
      </c>
      <c r="K130" s="24"/>
      <c r="L130" s="440"/>
      <c r="M130" s="65"/>
      <c r="N130" s="65"/>
    </row>
    <row r="131" spans="1:14" x14ac:dyDescent="0.25">
      <c r="A131" s="589"/>
      <c r="B131" s="610"/>
      <c r="C131" s="600"/>
      <c r="D131" s="2" t="s">
        <v>256</v>
      </c>
      <c r="E131" s="18" t="s">
        <v>643</v>
      </c>
      <c r="F131" s="112">
        <v>0</v>
      </c>
      <c r="G131" s="112">
        <v>100</v>
      </c>
      <c r="H131" s="13" t="s">
        <v>79</v>
      </c>
      <c r="I131" s="34" t="s">
        <v>92</v>
      </c>
      <c r="J131" s="13" t="s">
        <v>371</v>
      </c>
      <c r="K131" s="24"/>
      <c r="L131" s="440"/>
      <c r="M131" s="65"/>
      <c r="N131" s="65"/>
    </row>
    <row r="132" spans="1:14" x14ac:dyDescent="0.25">
      <c r="A132" s="589"/>
      <c r="B132" s="610"/>
      <c r="C132" s="600"/>
      <c r="D132" s="2" t="s">
        <v>258</v>
      </c>
      <c r="E132" s="18" t="s">
        <v>643</v>
      </c>
      <c r="F132" s="112">
        <v>0</v>
      </c>
      <c r="G132" s="112">
        <v>14</v>
      </c>
      <c r="H132" s="13" t="s">
        <v>77</v>
      </c>
      <c r="I132" s="34" t="s">
        <v>92</v>
      </c>
      <c r="J132" s="13"/>
      <c r="K132" s="24"/>
      <c r="L132" s="440"/>
      <c r="M132" s="65"/>
      <c r="N132" s="65"/>
    </row>
    <row r="133" spans="1:14" x14ac:dyDescent="0.25">
      <c r="A133" s="589"/>
      <c r="B133" s="610"/>
      <c r="C133" s="600"/>
      <c r="D133" s="2" t="s">
        <v>13</v>
      </c>
      <c r="E133" s="18" t="s">
        <v>643</v>
      </c>
      <c r="F133" s="112">
        <v>0</v>
      </c>
      <c r="G133" s="112">
        <v>10</v>
      </c>
      <c r="H133" s="13" t="s">
        <v>80</v>
      </c>
      <c r="I133" s="34" t="s">
        <v>92</v>
      </c>
      <c r="J133" s="13"/>
      <c r="K133" s="24"/>
      <c r="L133" s="440"/>
      <c r="M133" s="65"/>
      <c r="N133" s="65"/>
    </row>
    <row r="134" spans="1:14" x14ac:dyDescent="0.25">
      <c r="A134" s="589"/>
      <c r="B134" s="610"/>
      <c r="C134" s="600"/>
      <c r="D134" s="2" t="s">
        <v>745</v>
      </c>
      <c r="E134" s="18" t="s">
        <v>643</v>
      </c>
      <c r="F134" s="112">
        <v>0</v>
      </c>
      <c r="G134" s="112">
        <v>1000</v>
      </c>
      <c r="H134" s="13" t="s">
        <v>750</v>
      </c>
      <c r="I134" s="34" t="s">
        <v>92</v>
      </c>
      <c r="J134" s="13"/>
      <c r="K134" s="24"/>
      <c r="L134" s="440"/>
      <c r="M134" s="65"/>
      <c r="N134" s="65"/>
    </row>
    <row r="135" spans="1:14" x14ac:dyDescent="0.25">
      <c r="A135" s="589"/>
      <c r="B135" s="610"/>
      <c r="C135" s="600"/>
      <c r="D135" s="2" t="s">
        <v>746</v>
      </c>
      <c r="E135" s="18" t="s">
        <v>643</v>
      </c>
      <c r="F135" s="112">
        <v>0</v>
      </c>
      <c r="G135" s="112">
        <v>1000</v>
      </c>
      <c r="H135" s="13" t="s">
        <v>750</v>
      </c>
      <c r="I135" s="34" t="s">
        <v>92</v>
      </c>
      <c r="J135" s="13"/>
      <c r="K135" s="24"/>
      <c r="L135" s="440"/>
      <c r="M135" s="65"/>
      <c r="N135" s="65"/>
    </row>
    <row r="136" spans="1:14" x14ac:dyDescent="0.25">
      <c r="A136" s="589"/>
      <c r="B136" s="610"/>
      <c r="C136" s="600"/>
      <c r="D136" s="2" t="s">
        <v>747</v>
      </c>
      <c r="E136" s="18" t="s">
        <v>643</v>
      </c>
      <c r="F136" s="112">
        <v>0</v>
      </c>
      <c r="G136" s="112">
        <v>180</v>
      </c>
      <c r="H136" s="13" t="s">
        <v>751</v>
      </c>
      <c r="I136" s="34" t="s">
        <v>92</v>
      </c>
      <c r="J136" s="13"/>
      <c r="K136" s="24"/>
      <c r="L136" s="440"/>
      <c r="M136" s="65"/>
      <c r="N136" s="65"/>
    </row>
    <row r="137" spans="1:14" x14ac:dyDescent="0.25">
      <c r="A137" s="589"/>
      <c r="B137" s="610"/>
      <c r="C137" s="600"/>
      <c r="D137" s="2" t="s">
        <v>748</v>
      </c>
      <c r="E137" s="18" t="s">
        <v>643</v>
      </c>
      <c r="F137" s="112">
        <v>0</v>
      </c>
      <c r="G137" s="112">
        <v>10000</v>
      </c>
      <c r="H137" s="13" t="s">
        <v>752</v>
      </c>
      <c r="I137" s="34" t="s">
        <v>92</v>
      </c>
      <c r="J137" s="13"/>
      <c r="K137" s="24"/>
      <c r="L137" s="440"/>
      <c r="M137" s="65"/>
      <c r="N137" s="65"/>
    </row>
    <row r="138" spans="1:14" ht="15.75" thickBot="1" x14ac:dyDescent="0.3">
      <c r="A138" s="589"/>
      <c r="B138" s="610"/>
      <c r="C138" s="600"/>
      <c r="D138" s="2" t="s">
        <v>219</v>
      </c>
      <c r="E138" s="18" t="s">
        <v>643</v>
      </c>
      <c r="F138" s="112">
        <v>0</v>
      </c>
      <c r="G138" s="112">
        <v>100</v>
      </c>
      <c r="H138" s="13" t="s">
        <v>81</v>
      </c>
      <c r="I138" s="34" t="s">
        <v>92</v>
      </c>
      <c r="J138" s="12"/>
      <c r="K138" s="28"/>
      <c r="L138" s="440"/>
      <c r="M138" s="65"/>
      <c r="N138" s="65"/>
    </row>
    <row r="139" spans="1:14" x14ac:dyDescent="0.25">
      <c r="A139" s="589"/>
      <c r="B139" s="588" t="s">
        <v>268</v>
      </c>
      <c r="C139" s="602" t="s">
        <v>221</v>
      </c>
      <c r="D139" s="52" t="s">
        <v>649</v>
      </c>
      <c r="E139" s="19" t="s">
        <v>643</v>
      </c>
      <c r="F139" s="35">
        <v>1</v>
      </c>
      <c r="G139" s="35" t="s">
        <v>700</v>
      </c>
      <c r="H139" s="19" t="s">
        <v>77</v>
      </c>
      <c r="I139" s="32" t="s">
        <v>92</v>
      </c>
      <c r="J139" s="19"/>
      <c r="K139" s="27"/>
      <c r="L139" s="440"/>
      <c r="M139" s="65"/>
      <c r="N139" s="65"/>
    </row>
    <row r="140" spans="1:14" x14ac:dyDescent="0.25">
      <c r="A140" s="589"/>
      <c r="B140" s="589"/>
      <c r="C140" s="603"/>
      <c r="D140" s="23" t="s">
        <v>99</v>
      </c>
      <c r="E140" s="13" t="s">
        <v>643</v>
      </c>
      <c r="F140" s="112">
        <v>0</v>
      </c>
      <c r="G140" s="112">
        <v>10000</v>
      </c>
      <c r="H140" s="13" t="s">
        <v>82</v>
      </c>
      <c r="I140" s="34" t="s">
        <v>92</v>
      </c>
      <c r="J140" s="13"/>
      <c r="K140" s="24"/>
      <c r="L140" s="440"/>
      <c r="M140" s="65"/>
      <c r="N140" s="65"/>
    </row>
    <row r="141" spans="1:14" x14ac:dyDescent="0.25">
      <c r="A141" s="589"/>
      <c r="B141" s="589"/>
      <c r="C141" s="603"/>
      <c r="D141" s="23" t="s">
        <v>400</v>
      </c>
      <c r="E141" s="13" t="s">
        <v>106</v>
      </c>
      <c r="F141" s="112" t="s">
        <v>77</v>
      </c>
      <c r="G141" s="112" t="s">
        <v>77</v>
      </c>
      <c r="H141" s="13" t="s">
        <v>77</v>
      </c>
      <c r="I141" s="34" t="s">
        <v>91</v>
      </c>
      <c r="J141" s="13"/>
      <c r="K141" s="24"/>
      <c r="L141" s="440"/>
      <c r="M141" s="65"/>
      <c r="N141" s="65"/>
    </row>
    <row r="142" spans="1:14" x14ac:dyDescent="0.25">
      <c r="A142" s="589"/>
      <c r="B142" s="589"/>
      <c r="C142" s="603"/>
      <c r="D142" s="23" t="s">
        <v>614</v>
      </c>
      <c r="E142" s="13" t="s">
        <v>643</v>
      </c>
      <c r="F142" s="112">
        <v>0</v>
      </c>
      <c r="G142" s="112">
        <v>1000</v>
      </c>
      <c r="H142" s="13" t="s">
        <v>741</v>
      </c>
      <c r="I142" s="34" t="s">
        <v>91</v>
      </c>
      <c r="J142" s="13"/>
      <c r="K142" s="24"/>
      <c r="L142" s="440"/>
      <c r="M142" s="65"/>
      <c r="N142" s="65"/>
    </row>
    <row r="143" spans="1:14" x14ac:dyDescent="0.25">
      <c r="A143" s="589"/>
      <c r="B143" s="589"/>
      <c r="C143" s="603"/>
      <c r="D143" s="272" t="s">
        <v>892</v>
      </c>
      <c r="E143" s="265" t="s">
        <v>643</v>
      </c>
      <c r="F143" s="266">
        <v>0</v>
      </c>
      <c r="G143" s="266">
        <v>1000</v>
      </c>
      <c r="H143" s="273" t="s">
        <v>83</v>
      </c>
      <c r="I143" s="267" t="s">
        <v>92</v>
      </c>
      <c r="J143" s="265"/>
      <c r="K143" s="435"/>
      <c r="L143" s="440"/>
      <c r="M143" s="65"/>
      <c r="N143" s="65"/>
    </row>
    <row r="144" spans="1:14" x14ac:dyDescent="0.25">
      <c r="A144" s="589"/>
      <c r="B144" s="589"/>
      <c r="C144" s="603"/>
      <c r="D144" s="272" t="s">
        <v>893</v>
      </c>
      <c r="E144" s="265" t="s">
        <v>643</v>
      </c>
      <c r="F144" s="266">
        <v>0</v>
      </c>
      <c r="G144" s="266">
        <v>1000</v>
      </c>
      <c r="H144" s="273" t="s">
        <v>83</v>
      </c>
      <c r="I144" s="267" t="s">
        <v>92</v>
      </c>
      <c r="J144" s="265"/>
      <c r="K144" s="435"/>
      <c r="L144" s="440"/>
      <c r="M144" s="65"/>
      <c r="N144" s="65"/>
    </row>
    <row r="145" spans="1:14" x14ac:dyDescent="0.25">
      <c r="A145" s="589"/>
      <c r="B145" s="589"/>
      <c r="C145" s="603"/>
      <c r="D145" s="23" t="s">
        <v>650</v>
      </c>
      <c r="E145" s="13" t="s">
        <v>643</v>
      </c>
      <c r="F145" s="33">
        <v>1</v>
      </c>
      <c r="G145" s="33" t="s">
        <v>700</v>
      </c>
      <c r="H145" s="13" t="s">
        <v>77</v>
      </c>
      <c r="I145" s="34" t="s">
        <v>92</v>
      </c>
      <c r="J145" s="13"/>
      <c r="K145" s="24"/>
      <c r="L145" s="440"/>
      <c r="M145" s="65"/>
      <c r="N145" s="65"/>
    </row>
    <row r="146" spans="1:14" ht="15.75" thickBot="1" x14ac:dyDescent="0.3">
      <c r="A146" s="589"/>
      <c r="B146" s="605"/>
      <c r="C146" s="604"/>
      <c r="D146" s="53" t="s">
        <v>220</v>
      </c>
      <c r="E146" s="12" t="s">
        <v>643</v>
      </c>
      <c r="F146" s="117">
        <v>0</v>
      </c>
      <c r="G146" s="117">
        <v>10000</v>
      </c>
      <c r="H146" s="12" t="s">
        <v>82</v>
      </c>
      <c r="I146" s="50" t="s">
        <v>92</v>
      </c>
      <c r="J146" s="12"/>
      <c r="K146" s="28"/>
      <c r="L146" s="440"/>
      <c r="M146" s="65"/>
      <c r="N146" s="65"/>
    </row>
    <row r="147" spans="1:14" x14ac:dyDescent="0.25">
      <c r="A147" s="589"/>
      <c r="B147" s="611" t="s">
        <v>32</v>
      </c>
      <c r="C147" s="134" t="s">
        <v>651</v>
      </c>
      <c r="D147" s="34"/>
      <c r="E147" s="18" t="s">
        <v>643</v>
      </c>
      <c r="F147" s="33">
        <v>1</v>
      </c>
      <c r="G147" s="33" t="s">
        <v>700</v>
      </c>
      <c r="H147" s="13" t="s">
        <v>77</v>
      </c>
      <c r="I147" s="13" t="s">
        <v>92</v>
      </c>
      <c r="J147" s="19"/>
      <c r="K147" s="27"/>
      <c r="L147" s="440"/>
      <c r="M147" s="65"/>
      <c r="N147" s="65"/>
    </row>
    <row r="148" spans="1:14" x14ac:dyDescent="0.25">
      <c r="A148" s="589"/>
      <c r="B148" s="612"/>
      <c r="C148" s="134" t="s">
        <v>652</v>
      </c>
      <c r="D148" s="34"/>
      <c r="E148" s="18" t="s">
        <v>643</v>
      </c>
      <c r="F148" s="33">
        <v>1</v>
      </c>
      <c r="G148" s="33" t="s">
        <v>700</v>
      </c>
      <c r="H148" s="13" t="s">
        <v>77</v>
      </c>
      <c r="I148" s="13" t="s">
        <v>92</v>
      </c>
      <c r="J148" s="13" t="s">
        <v>371</v>
      </c>
      <c r="K148" s="24"/>
      <c r="L148" s="440"/>
      <c r="M148" s="65"/>
      <c r="N148" s="65"/>
    </row>
    <row r="149" spans="1:14" x14ac:dyDescent="0.25">
      <c r="A149" s="589"/>
      <c r="B149" s="612"/>
      <c r="C149" s="134" t="s">
        <v>865</v>
      </c>
      <c r="D149" s="34"/>
      <c r="E149" s="18" t="s">
        <v>643</v>
      </c>
      <c r="F149" s="162">
        <v>0</v>
      </c>
      <c r="G149" s="162">
        <v>100</v>
      </c>
      <c r="H149" s="13" t="s">
        <v>98</v>
      </c>
      <c r="I149" s="13" t="s">
        <v>92</v>
      </c>
      <c r="J149" s="13"/>
      <c r="K149" s="24"/>
      <c r="L149" s="440"/>
      <c r="M149" s="65"/>
      <c r="N149" s="65"/>
    </row>
    <row r="150" spans="1:14" x14ac:dyDescent="0.25">
      <c r="A150" s="589"/>
      <c r="B150" s="612"/>
      <c r="C150" s="134" t="s">
        <v>890</v>
      </c>
      <c r="D150" s="34"/>
      <c r="E150" s="18" t="s">
        <v>643</v>
      </c>
      <c r="F150" s="162" t="s">
        <v>463</v>
      </c>
      <c r="G150" s="162" t="s">
        <v>870</v>
      </c>
      <c r="H150" s="13" t="s">
        <v>82</v>
      </c>
      <c r="I150" s="13" t="s">
        <v>92</v>
      </c>
      <c r="J150" s="13"/>
      <c r="K150" s="594" t="s">
        <v>339</v>
      </c>
      <c r="L150" s="440"/>
      <c r="M150" s="65"/>
      <c r="N150" s="65"/>
    </row>
    <row r="151" spans="1:14" x14ac:dyDescent="0.25">
      <c r="A151" s="589"/>
      <c r="B151" s="612"/>
      <c r="C151" s="134" t="s">
        <v>867</v>
      </c>
      <c r="D151" s="34"/>
      <c r="E151" s="18" t="s">
        <v>643</v>
      </c>
      <c r="F151" s="162" t="s">
        <v>463</v>
      </c>
      <c r="G151" s="162" t="s">
        <v>871</v>
      </c>
      <c r="H151" s="13" t="s">
        <v>872</v>
      </c>
      <c r="I151" s="13" t="s">
        <v>92</v>
      </c>
      <c r="J151" s="13"/>
      <c r="K151" s="594"/>
      <c r="L151" s="440"/>
      <c r="M151" s="65"/>
      <c r="N151" s="65"/>
    </row>
    <row r="152" spans="1:14" x14ac:dyDescent="0.25">
      <c r="A152" s="589"/>
      <c r="B152" s="612"/>
      <c r="C152" s="134" t="s">
        <v>891</v>
      </c>
      <c r="D152" s="34"/>
      <c r="E152" s="18" t="s">
        <v>643</v>
      </c>
      <c r="F152" s="162" t="s">
        <v>463</v>
      </c>
      <c r="G152" s="162" t="s">
        <v>870</v>
      </c>
      <c r="H152" s="13" t="s">
        <v>82</v>
      </c>
      <c r="I152" s="13" t="s">
        <v>92</v>
      </c>
      <c r="J152" s="13"/>
      <c r="K152" s="594"/>
      <c r="L152" s="440"/>
      <c r="M152" s="65"/>
      <c r="N152" s="65"/>
    </row>
    <row r="153" spans="1:14" x14ac:dyDescent="0.25">
      <c r="A153" s="589"/>
      <c r="B153" s="612"/>
      <c r="C153" s="134" t="s">
        <v>868</v>
      </c>
      <c r="D153" s="34"/>
      <c r="E153" s="18" t="s">
        <v>643</v>
      </c>
      <c r="F153" s="162" t="s">
        <v>463</v>
      </c>
      <c r="G153" s="162" t="s">
        <v>871</v>
      </c>
      <c r="H153" s="13" t="s">
        <v>872</v>
      </c>
      <c r="I153" s="13" t="s">
        <v>92</v>
      </c>
      <c r="J153" s="13"/>
      <c r="K153" s="594"/>
      <c r="L153" s="440"/>
      <c r="M153" s="65"/>
      <c r="N153" s="65"/>
    </row>
    <row r="154" spans="1:14" x14ac:dyDescent="0.25">
      <c r="A154" s="589"/>
      <c r="B154" s="612"/>
      <c r="C154" s="134" t="s">
        <v>799</v>
      </c>
      <c r="D154" s="34"/>
      <c r="E154" s="18" t="s">
        <v>643</v>
      </c>
      <c r="F154" s="112">
        <v>0</v>
      </c>
      <c r="G154" s="112">
        <v>10000</v>
      </c>
      <c r="H154" s="13" t="s">
        <v>82</v>
      </c>
      <c r="I154" s="13" t="s">
        <v>92</v>
      </c>
      <c r="J154" s="13" t="s">
        <v>371</v>
      </c>
      <c r="K154" s="24"/>
      <c r="L154" s="440"/>
      <c r="M154" s="65"/>
      <c r="N154" s="65"/>
    </row>
    <row r="155" spans="1:14" x14ac:dyDescent="0.25">
      <c r="A155" s="589"/>
      <c r="B155" s="612"/>
      <c r="C155" s="134" t="s">
        <v>800</v>
      </c>
      <c r="D155" s="34"/>
      <c r="E155" s="18" t="s">
        <v>643</v>
      </c>
      <c r="F155" s="112">
        <v>0</v>
      </c>
      <c r="G155" s="112">
        <v>10000</v>
      </c>
      <c r="H155" s="13" t="s">
        <v>82</v>
      </c>
      <c r="I155" s="13" t="s">
        <v>92</v>
      </c>
      <c r="J155" s="13" t="s">
        <v>371</v>
      </c>
      <c r="K155" s="24"/>
      <c r="L155" s="440"/>
      <c r="M155" s="65"/>
      <c r="N155" s="65"/>
    </row>
    <row r="156" spans="1:14" x14ac:dyDescent="0.25">
      <c r="A156" s="589"/>
      <c r="B156" s="612"/>
      <c r="C156" s="134" t="s">
        <v>801</v>
      </c>
      <c r="D156" s="34"/>
      <c r="E156" s="18" t="s">
        <v>643</v>
      </c>
      <c r="F156" s="112">
        <v>0</v>
      </c>
      <c r="G156" s="112">
        <v>1000</v>
      </c>
      <c r="H156" s="13" t="s">
        <v>83</v>
      </c>
      <c r="I156" s="13" t="s">
        <v>91</v>
      </c>
      <c r="J156" s="13" t="s">
        <v>371</v>
      </c>
      <c r="K156" s="24"/>
      <c r="L156" s="440"/>
      <c r="M156" s="65"/>
      <c r="N156" s="65"/>
    </row>
    <row r="157" spans="1:14" x14ac:dyDescent="0.25">
      <c r="A157" s="589"/>
      <c r="B157" s="612"/>
      <c r="C157" s="134" t="s">
        <v>802</v>
      </c>
      <c r="D157" s="34"/>
      <c r="E157" s="18" t="s">
        <v>106</v>
      </c>
      <c r="F157" s="112" t="s">
        <v>77</v>
      </c>
      <c r="G157" s="112" t="s">
        <v>77</v>
      </c>
      <c r="H157" s="13" t="s">
        <v>77</v>
      </c>
      <c r="I157" s="13" t="s">
        <v>91</v>
      </c>
      <c r="J157" s="13"/>
      <c r="K157" s="24"/>
      <c r="L157" s="440"/>
      <c r="M157" s="65"/>
      <c r="N157" s="65"/>
    </row>
    <row r="158" spans="1:14" x14ac:dyDescent="0.25">
      <c r="A158" s="589"/>
      <c r="B158" s="612"/>
      <c r="C158" s="274" t="s">
        <v>950</v>
      </c>
      <c r="D158" s="267"/>
      <c r="E158" s="275" t="s">
        <v>106</v>
      </c>
      <c r="F158" s="266" t="s">
        <v>77</v>
      </c>
      <c r="G158" s="266" t="s">
        <v>77</v>
      </c>
      <c r="H158" s="265" t="s">
        <v>77</v>
      </c>
      <c r="I158" s="265" t="s">
        <v>91</v>
      </c>
      <c r="J158" s="265"/>
      <c r="K158" s="435"/>
      <c r="L158" s="440"/>
      <c r="M158" s="65"/>
      <c r="N158" s="65"/>
    </row>
    <row r="159" spans="1:14" x14ac:dyDescent="0.25">
      <c r="A159" s="589"/>
      <c r="B159" s="612"/>
      <c r="C159" s="134" t="s">
        <v>803</v>
      </c>
      <c r="D159" s="34"/>
      <c r="E159" s="18" t="s">
        <v>643</v>
      </c>
      <c r="F159" s="112">
        <v>0</v>
      </c>
      <c r="G159" s="112">
        <v>10000</v>
      </c>
      <c r="H159" s="13" t="s">
        <v>82</v>
      </c>
      <c r="I159" s="13" t="s">
        <v>92</v>
      </c>
      <c r="J159" s="13" t="s">
        <v>371</v>
      </c>
      <c r="K159" s="24"/>
      <c r="L159" s="440"/>
      <c r="M159" s="65"/>
      <c r="N159" s="65"/>
    </row>
    <row r="160" spans="1:14" x14ac:dyDescent="0.25">
      <c r="A160" s="589"/>
      <c r="B160" s="612"/>
      <c r="C160" s="134" t="s">
        <v>804</v>
      </c>
      <c r="D160" s="34"/>
      <c r="E160" s="18" t="s">
        <v>643</v>
      </c>
      <c r="F160" s="112">
        <v>0</v>
      </c>
      <c r="G160" s="112">
        <v>10000</v>
      </c>
      <c r="H160" s="13" t="s">
        <v>82</v>
      </c>
      <c r="I160" s="13" t="s">
        <v>92</v>
      </c>
      <c r="J160" s="13" t="s">
        <v>371</v>
      </c>
      <c r="K160" s="24"/>
      <c r="L160" s="440"/>
      <c r="M160" s="65"/>
      <c r="N160" s="65"/>
    </row>
    <row r="161" spans="1:14" x14ac:dyDescent="0.25">
      <c r="A161" s="589"/>
      <c r="B161" s="612"/>
      <c r="C161" s="134" t="s">
        <v>805</v>
      </c>
      <c r="D161" s="34"/>
      <c r="E161" s="18" t="s">
        <v>643</v>
      </c>
      <c r="F161" s="112">
        <v>0</v>
      </c>
      <c r="G161" s="112">
        <v>1000</v>
      </c>
      <c r="H161" s="13" t="s">
        <v>83</v>
      </c>
      <c r="I161" s="13" t="s">
        <v>91</v>
      </c>
      <c r="J161" s="13" t="s">
        <v>371</v>
      </c>
      <c r="K161" s="24"/>
      <c r="L161" s="440"/>
      <c r="M161" s="65"/>
      <c r="N161" s="65"/>
    </row>
    <row r="162" spans="1:14" x14ac:dyDescent="0.25">
      <c r="A162" s="589"/>
      <c r="B162" s="612"/>
      <c r="C162" s="134" t="s">
        <v>806</v>
      </c>
      <c r="D162" s="34"/>
      <c r="E162" s="18" t="s">
        <v>106</v>
      </c>
      <c r="F162" s="112" t="s">
        <v>77</v>
      </c>
      <c r="G162" s="112" t="s">
        <v>77</v>
      </c>
      <c r="H162" s="13" t="s">
        <v>77</v>
      </c>
      <c r="I162" s="13" t="s">
        <v>91</v>
      </c>
      <c r="J162" s="13"/>
      <c r="K162" s="24"/>
      <c r="L162" s="440"/>
      <c r="M162" s="65"/>
      <c r="N162" s="65"/>
    </row>
    <row r="163" spans="1:14" x14ac:dyDescent="0.25">
      <c r="A163" s="589"/>
      <c r="B163" s="612"/>
      <c r="C163" s="274" t="s">
        <v>951</v>
      </c>
      <c r="D163" s="267"/>
      <c r="E163" s="275" t="s">
        <v>106</v>
      </c>
      <c r="F163" s="266" t="s">
        <v>77</v>
      </c>
      <c r="G163" s="266" t="s">
        <v>77</v>
      </c>
      <c r="H163" s="265" t="s">
        <v>77</v>
      </c>
      <c r="I163" s="265" t="s">
        <v>91</v>
      </c>
      <c r="J163" s="265"/>
      <c r="K163" s="435"/>
      <c r="L163" s="440"/>
      <c r="M163" s="65"/>
      <c r="N163" s="65"/>
    </row>
    <row r="164" spans="1:14" ht="15" customHeight="1" x14ac:dyDescent="0.25">
      <c r="A164" s="589"/>
      <c r="B164" s="612"/>
      <c r="C164" s="134" t="s">
        <v>807</v>
      </c>
      <c r="D164" s="34"/>
      <c r="E164" s="18" t="s">
        <v>643</v>
      </c>
      <c r="F164" s="112">
        <v>0</v>
      </c>
      <c r="G164" s="112">
        <v>100</v>
      </c>
      <c r="H164" s="13" t="s">
        <v>83</v>
      </c>
      <c r="I164" s="13" t="s">
        <v>91</v>
      </c>
      <c r="J164" s="13" t="s">
        <v>371</v>
      </c>
      <c r="K164" s="24"/>
      <c r="L164" s="440"/>
      <c r="M164" s="65"/>
      <c r="N164" s="65"/>
    </row>
    <row r="165" spans="1:14" ht="15" customHeight="1" x14ac:dyDescent="0.25">
      <c r="A165" s="589"/>
      <c r="B165" s="612"/>
      <c r="C165" s="134" t="s">
        <v>808</v>
      </c>
      <c r="D165" s="34"/>
      <c r="E165" s="18" t="s">
        <v>643</v>
      </c>
      <c r="F165" s="112">
        <v>0</v>
      </c>
      <c r="G165" s="112">
        <v>100</v>
      </c>
      <c r="H165" s="13" t="s">
        <v>83</v>
      </c>
      <c r="I165" s="13" t="s">
        <v>91</v>
      </c>
      <c r="J165" s="13" t="s">
        <v>371</v>
      </c>
      <c r="K165" s="24"/>
      <c r="L165" s="440"/>
      <c r="M165" s="65"/>
      <c r="N165" s="65"/>
    </row>
    <row r="166" spans="1:14" x14ac:dyDescent="0.25">
      <c r="A166" s="589"/>
      <c r="B166" s="612"/>
      <c r="C166" s="134" t="s">
        <v>171</v>
      </c>
      <c r="D166" s="34"/>
      <c r="E166" s="18" t="s">
        <v>106</v>
      </c>
      <c r="F166" s="112" t="s">
        <v>77</v>
      </c>
      <c r="G166" s="112" t="s">
        <v>77</v>
      </c>
      <c r="H166" s="13" t="s">
        <v>77</v>
      </c>
      <c r="I166" s="13" t="s">
        <v>91</v>
      </c>
      <c r="J166" s="13"/>
      <c r="K166" s="595" t="s">
        <v>339</v>
      </c>
      <c r="L166" s="440"/>
      <c r="M166" s="65"/>
      <c r="N166" s="65"/>
    </row>
    <row r="167" spans="1:14" x14ac:dyDescent="0.25">
      <c r="A167" s="589"/>
      <c r="B167" s="612"/>
      <c r="C167" s="134" t="s">
        <v>296</v>
      </c>
      <c r="D167" s="34"/>
      <c r="E167" s="18" t="s">
        <v>106</v>
      </c>
      <c r="F167" s="112" t="s">
        <v>77</v>
      </c>
      <c r="G167" s="112" t="s">
        <v>77</v>
      </c>
      <c r="H167" s="13" t="s">
        <v>77</v>
      </c>
      <c r="I167" s="13" t="s">
        <v>91</v>
      </c>
      <c r="J167" s="13"/>
      <c r="K167" s="595"/>
      <c r="L167" s="440"/>
      <c r="M167" s="65"/>
      <c r="N167" s="65"/>
    </row>
    <row r="168" spans="1:14" x14ac:dyDescent="0.25">
      <c r="A168" s="589"/>
      <c r="B168" s="612"/>
      <c r="C168" s="134" t="s">
        <v>385</v>
      </c>
      <c r="D168" s="34"/>
      <c r="E168" s="18" t="s">
        <v>106</v>
      </c>
      <c r="F168" s="112" t="s">
        <v>77</v>
      </c>
      <c r="G168" s="112" t="s">
        <v>77</v>
      </c>
      <c r="H168" s="13" t="s">
        <v>77</v>
      </c>
      <c r="I168" s="13" t="s">
        <v>91</v>
      </c>
      <c r="J168" s="13"/>
      <c r="K168" s="595"/>
      <c r="L168" s="440"/>
      <c r="M168" s="65"/>
      <c r="N168" s="65"/>
    </row>
    <row r="169" spans="1:14" x14ac:dyDescent="0.25">
      <c r="A169" s="589"/>
      <c r="B169" s="612"/>
      <c r="C169" s="134" t="s">
        <v>172</v>
      </c>
      <c r="D169" s="34"/>
      <c r="E169" s="18" t="s">
        <v>643</v>
      </c>
      <c r="F169" s="112">
        <v>0</v>
      </c>
      <c r="G169" s="112">
        <v>10000</v>
      </c>
      <c r="H169" s="13" t="s">
        <v>82</v>
      </c>
      <c r="I169" s="13" t="s">
        <v>92</v>
      </c>
      <c r="J169" s="13"/>
      <c r="K169" s="595"/>
      <c r="L169" s="440"/>
      <c r="M169" s="65"/>
      <c r="N169" s="65"/>
    </row>
    <row r="170" spans="1:14" x14ac:dyDescent="0.25">
      <c r="A170" s="589"/>
      <c r="B170" s="612"/>
      <c r="C170" s="134" t="s">
        <v>173</v>
      </c>
      <c r="D170" s="34"/>
      <c r="E170" s="18" t="s">
        <v>643</v>
      </c>
      <c r="F170" s="112">
        <v>0</v>
      </c>
      <c r="G170" s="112">
        <v>10000</v>
      </c>
      <c r="H170" s="13" t="s">
        <v>82</v>
      </c>
      <c r="I170" s="13" t="s">
        <v>92</v>
      </c>
      <c r="J170" s="13"/>
      <c r="K170" s="595"/>
      <c r="L170" s="440"/>
      <c r="M170" s="65"/>
      <c r="N170" s="65"/>
    </row>
    <row r="171" spans="1:14" x14ac:dyDescent="0.25">
      <c r="A171" s="589"/>
      <c r="B171" s="612"/>
      <c r="C171" s="134" t="s">
        <v>174</v>
      </c>
      <c r="D171" s="34"/>
      <c r="E171" s="18" t="s">
        <v>106</v>
      </c>
      <c r="F171" s="112" t="s">
        <v>77</v>
      </c>
      <c r="G171" s="112" t="s">
        <v>77</v>
      </c>
      <c r="H171" s="13" t="s">
        <v>77</v>
      </c>
      <c r="I171" s="13" t="s">
        <v>91</v>
      </c>
      <c r="J171" s="13"/>
      <c r="K171" s="595"/>
      <c r="L171" s="440"/>
      <c r="M171" s="65"/>
      <c r="N171" s="65"/>
    </row>
    <row r="172" spans="1:14" x14ac:dyDescent="0.25">
      <c r="A172" s="589"/>
      <c r="B172" s="612"/>
      <c r="C172" s="134" t="s">
        <v>297</v>
      </c>
      <c r="D172" s="34"/>
      <c r="E172" s="18" t="s">
        <v>106</v>
      </c>
      <c r="F172" s="112" t="s">
        <v>77</v>
      </c>
      <c r="G172" s="112" t="s">
        <v>77</v>
      </c>
      <c r="H172" s="13" t="s">
        <v>77</v>
      </c>
      <c r="I172" s="13" t="s">
        <v>91</v>
      </c>
      <c r="J172" s="13"/>
      <c r="K172" s="595"/>
      <c r="L172" s="440"/>
      <c r="M172" s="65"/>
      <c r="N172" s="65"/>
    </row>
    <row r="173" spans="1:14" x14ac:dyDescent="0.25">
      <c r="A173" s="589"/>
      <c r="B173" s="612"/>
      <c r="C173" s="134" t="s">
        <v>384</v>
      </c>
      <c r="D173" s="34"/>
      <c r="E173" s="18" t="s">
        <v>106</v>
      </c>
      <c r="F173" s="112" t="s">
        <v>77</v>
      </c>
      <c r="G173" s="112" t="s">
        <v>77</v>
      </c>
      <c r="H173" s="13" t="s">
        <v>77</v>
      </c>
      <c r="I173" s="13" t="s">
        <v>91</v>
      </c>
      <c r="J173" s="13"/>
      <c r="K173" s="595"/>
      <c r="L173" s="440"/>
      <c r="M173" s="65"/>
      <c r="N173" s="65"/>
    </row>
    <row r="174" spans="1:14" x14ac:dyDescent="0.25">
      <c r="A174" s="589"/>
      <c r="B174" s="612"/>
      <c r="C174" s="134" t="s">
        <v>175</v>
      </c>
      <c r="D174" s="34"/>
      <c r="E174" s="18" t="s">
        <v>643</v>
      </c>
      <c r="F174" s="112">
        <v>0</v>
      </c>
      <c r="G174" s="112">
        <v>10000</v>
      </c>
      <c r="H174" s="13" t="s">
        <v>82</v>
      </c>
      <c r="I174" s="13" t="s">
        <v>92</v>
      </c>
      <c r="J174" s="13"/>
      <c r="K174" s="595"/>
      <c r="L174" s="440"/>
      <c r="M174" s="65"/>
      <c r="N174" s="65"/>
    </row>
    <row r="175" spans="1:14" x14ac:dyDescent="0.25">
      <c r="A175" s="589"/>
      <c r="B175" s="612"/>
      <c r="C175" s="134" t="s">
        <v>176</v>
      </c>
      <c r="D175" s="34"/>
      <c r="E175" s="18" t="s">
        <v>643</v>
      </c>
      <c r="F175" s="112">
        <v>0</v>
      </c>
      <c r="G175" s="112">
        <v>10000</v>
      </c>
      <c r="H175" s="13" t="s">
        <v>82</v>
      </c>
      <c r="I175" s="13" t="s">
        <v>92</v>
      </c>
      <c r="J175" s="13"/>
      <c r="K175" s="595"/>
      <c r="L175" s="440"/>
      <c r="M175" s="65"/>
      <c r="N175" s="65"/>
    </row>
    <row r="176" spans="1:14" x14ac:dyDescent="0.25">
      <c r="A176" s="589"/>
      <c r="B176" s="612"/>
      <c r="C176" s="134" t="s">
        <v>33</v>
      </c>
      <c r="D176" s="34"/>
      <c r="E176" s="18" t="s">
        <v>643</v>
      </c>
      <c r="F176" s="112">
        <v>0</v>
      </c>
      <c r="G176" s="112">
        <v>1000</v>
      </c>
      <c r="H176" s="13" t="s">
        <v>86</v>
      </c>
      <c r="I176" s="13" t="s">
        <v>92</v>
      </c>
      <c r="J176" s="13"/>
      <c r="K176" s="24"/>
      <c r="L176" s="440"/>
      <c r="M176" s="65"/>
      <c r="N176" s="65"/>
    </row>
    <row r="177" spans="1:14" x14ac:dyDescent="0.25">
      <c r="A177" s="589"/>
      <c r="B177" s="612"/>
      <c r="C177" s="134" t="s">
        <v>309</v>
      </c>
      <c r="D177" s="34"/>
      <c r="E177" s="18" t="s">
        <v>106</v>
      </c>
      <c r="F177" s="112" t="s">
        <v>77</v>
      </c>
      <c r="G177" s="112" t="s">
        <v>77</v>
      </c>
      <c r="H177" s="13" t="s">
        <v>77</v>
      </c>
      <c r="I177" s="13" t="s">
        <v>91</v>
      </c>
      <c r="J177" s="13"/>
      <c r="K177" s="24"/>
      <c r="L177" s="440"/>
      <c r="M177" s="65"/>
      <c r="N177" s="65"/>
    </row>
    <row r="178" spans="1:14" x14ac:dyDescent="0.25">
      <c r="A178" s="589"/>
      <c r="B178" s="612"/>
      <c r="C178" s="134" t="s">
        <v>169</v>
      </c>
      <c r="D178" s="34"/>
      <c r="E178" s="18" t="s">
        <v>106</v>
      </c>
      <c r="F178" s="112" t="s">
        <v>77</v>
      </c>
      <c r="G178" s="112" t="s">
        <v>77</v>
      </c>
      <c r="H178" s="13" t="s">
        <v>77</v>
      </c>
      <c r="I178" s="13" t="s">
        <v>91</v>
      </c>
      <c r="J178" s="13"/>
      <c r="K178" s="24"/>
      <c r="L178" s="440"/>
      <c r="M178" s="65"/>
      <c r="N178" s="65"/>
    </row>
    <row r="179" spans="1:14" x14ac:dyDescent="0.25">
      <c r="A179" s="589"/>
      <c r="B179" s="612"/>
      <c r="C179" s="134" t="s">
        <v>211</v>
      </c>
      <c r="D179" s="34"/>
      <c r="E179" s="18" t="s">
        <v>643</v>
      </c>
      <c r="F179" s="112">
        <v>0</v>
      </c>
      <c r="G179" s="112">
        <v>1000</v>
      </c>
      <c r="H179" s="13" t="s">
        <v>85</v>
      </c>
      <c r="I179" s="13" t="s">
        <v>92</v>
      </c>
      <c r="J179" s="13"/>
      <c r="K179" s="24"/>
      <c r="L179" s="440"/>
      <c r="M179" s="65"/>
      <c r="N179" s="65"/>
    </row>
    <row r="180" spans="1:14" x14ac:dyDescent="0.25">
      <c r="A180" s="589"/>
      <c r="B180" s="612"/>
      <c r="C180" s="134" t="s">
        <v>170</v>
      </c>
      <c r="D180" s="34"/>
      <c r="E180" s="18" t="s">
        <v>643</v>
      </c>
      <c r="F180" s="112">
        <v>0.1</v>
      </c>
      <c r="G180" s="112">
        <v>5</v>
      </c>
      <c r="H180" s="13" t="s">
        <v>84</v>
      </c>
      <c r="I180" s="13" t="s">
        <v>92</v>
      </c>
      <c r="J180" s="13"/>
      <c r="K180" s="24"/>
      <c r="L180" s="440"/>
      <c r="M180" s="65"/>
      <c r="N180" s="65"/>
    </row>
    <row r="181" spans="1:14" x14ac:dyDescent="0.25">
      <c r="A181" s="589"/>
      <c r="B181" s="612"/>
      <c r="C181" s="134" t="s">
        <v>264</v>
      </c>
      <c r="D181" s="34"/>
      <c r="E181" s="18" t="s">
        <v>643</v>
      </c>
      <c r="F181" s="112">
        <v>0</v>
      </c>
      <c r="G181" s="112">
        <v>200</v>
      </c>
      <c r="H181" s="13" t="s">
        <v>78</v>
      </c>
      <c r="I181" s="13" t="s">
        <v>92</v>
      </c>
      <c r="J181" s="13"/>
      <c r="K181" s="24"/>
      <c r="L181" s="440"/>
      <c r="M181" s="65"/>
      <c r="N181" s="65"/>
    </row>
    <row r="182" spans="1:14" x14ac:dyDescent="0.25">
      <c r="A182" s="589"/>
      <c r="B182" s="612"/>
      <c r="C182" s="134" t="s">
        <v>230</v>
      </c>
      <c r="D182" s="34"/>
      <c r="E182" s="18" t="s">
        <v>643</v>
      </c>
      <c r="F182" s="112">
        <v>0</v>
      </c>
      <c r="G182" s="112">
        <v>200</v>
      </c>
      <c r="H182" s="13" t="s">
        <v>158</v>
      </c>
      <c r="I182" s="34" t="s">
        <v>92</v>
      </c>
      <c r="J182" s="13"/>
      <c r="K182" s="24"/>
      <c r="L182" s="440"/>
      <c r="M182" s="65"/>
      <c r="N182" s="65"/>
    </row>
    <row r="183" spans="1:14" x14ac:dyDescent="0.25">
      <c r="A183" s="589"/>
      <c r="B183" s="612"/>
      <c r="C183" s="134" t="s">
        <v>263</v>
      </c>
      <c r="D183" s="34"/>
      <c r="E183" s="18" t="s">
        <v>643</v>
      </c>
      <c r="F183" s="112">
        <v>0</v>
      </c>
      <c r="G183" s="112">
        <v>100</v>
      </c>
      <c r="H183" s="13" t="s">
        <v>79</v>
      </c>
      <c r="I183" s="34" t="s">
        <v>92</v>
      </c>
      <c r="J183" s="13"/>
      <c r="K183" s="24"/>
      <c r="L183" s="440"/>
      <c r="M183" s="65"/>
      <c r="N183" s="65"/>
    </row>
    <row r="184" spans="1:14" ht="15" customHeight="1" x14ac:dyDescent="0.25">
      <c r="A184" s="589"/>
      <c r="B184" s="612"/>
      <c r="C184" s="134" t="s">
        <v>372</v>
      </c>
      <c r="D184" s="34"/>
      <c r="E184" s="18" t="s">
        <v>106</v>
      </c>
      <c r="F184" s="112" t="s">
        <v>77</v>
      </c>
      <c r="G184" s="112" t="s">
        <v>77</v>
      </c>
      <c r="H184" s="13" t="s">
        <v>77</v>
      </c>
      <c r="I184" s="34" t="s">
        <v>91</v>
      </c>
      <c r="J184" s="13"/>
      <c r="K184" s="595" t="s">
        <v>339</v>
      </c>
      <c r="L184" s="440"/>
      <c r="M184" s="65"/>
      <c r="N184" s="65"/>
    </row>
    <row r="185" spans="1:14" x14ac:dyDescent="0.25">
      <c r="A185" s="589"/>
      <c r="B185" s="612"/>
      <c r="C185" s="134" t="s">
        <v>373</v>
      </c>
      <c r="D185" s="34"/>
      <c r="E185" s="18" t="s">
        <v>643</v>
      </c>
      <c r="F185" s="112">
        <v>0</v>
      </c>
      <c r="G185" s="112">
        <v>1000</v>
      </c>
      <c r="H185" s="13" t="s">
        <v>85</v>
      </c>
      <c r="I185" s="34" t="s">
        <v>92</v>
      </c>
      <c r="J185" s="13"/>
      <c r="K185" s="595"/>
      <c r="L185" s="440"/>
      <c r="M185" s="65"/>
      <c r="N185" s="65"/>
    </row>
    <row r="186" spans="1:14" x14ac:dyDescent="0.25">
      <c r="A186" s="589"/>
      <c r="B186" s="612"/>
      <c r="C186" s="134" t="s">
        <v>375</v>
      </c>
      <c r="D186" s="34"/>
      <c r="E186" s="18" t="s">
        <v>106</v>
      </c>
      <c r="F186" s="112" t="s">
        <v>77</v>
      </c>
      <c r="G186" s="112" t="s">
        <v>77</v>
      </c>
      <c r="H186" s="13" t="s">
        <v>77</v>
      </c>
      <c r="I186" s="34" t="s">
        <v>91</v>
      </c>
      <c r="J186" s="13"/>
      <c r="K186" s="595"/>
      <c r="L186" s="440"/>
      <c r="M186" s="65"/>
      <c r="N186" s="65"/>
    </row>
    <row r="187" spans="1:14" ht="15.75" thickBot="1" x14ac:dyDescent="0.3">
      <c r="A187" s="589"/>
      <c r="B187" s="612"/>
      <c r="C187" s="134" t="s">
        <v>374</v>
      </c>
      <c r="D187" s="34"/>
      <c r="E187" s="18" t="s">
        <v>643</v>
      </c>
      <c r="F187" s="112">
        <v>0</v>
      </c>
      <c r="G187" s="112">
        <v>1000</v>
      </c>
      <c r="H187" s="13" t="s">
        <v>85</v>
      </c>
      <c r="I187" s="34" t="s">
        <v>92</v>
      </c>
      <c r="J187" s="12"/>
      <c r="K187" s="596"/>
      <c r="L187" s="440"/>
      <c r="M187" s="65"/>
      <c r="N187" s="65"/>
    </row>
    <row r="188" spans="1:14" x14ac:dyDescent="0.25">
      <c r="A188" s="589"/>
      <c r="B188" s="612"/>
      <c r="C188" s="606" t="s">
        <v>394</v>
      </c>
      <c r="D188" s="32" t="s">
        <v>493</v>
      </c>
      <c r="E188" s="19" t="s">
        <v>106</v>
      </c>
      <c r="F188" s="111" t="s">
        <v>77</v>
      </c>
      <c r="G188" s="111" t="s">
        <v>77</v>
      </c>
      <c r="H188" s="19" t="s">
        <v>77</v>
      </c>
      <c r="I188" s="32" t="s">
        <v>91</v>
      </c>
      <c r="J188" s="19"/>
      <c r="K188" s="452"/>
      <c r="L188" s="440"/>
      <c r="M188" s="65"/>
      <c r="N188" s="65"/>
    </row>
    <row r="189" spans="1:14" x14ac:dyDescent="0.25">
      <c r="A189" s="589"/>
      <c r="B189" s="612"/>
      <c r="C189" s="607"/>
      <c r="D189" s="34" t="s">
        <v>494</v>
      </c>
      <c r="E189" s="13" t="s">
        <v>643</v>
      </c>
      <c r="F189" s="112">
        <v>0</v>
      </c>
      <c r="G189" s="112">
        <v>1000</v>
      </c>
      <c r="H189" s="13" t="s">
        <v>85</v>
      </c>
      <c r="I189" s="34" t="s">
        <v>92</v>
      </c>
      <c r="J189" s="13"/>
      <c r="K189" s="448"/>
      <c r="L189" s="440"/>
      <c r="M189" s="65"/>
      <c r="N189" s="65"/>
    </row>
    <row r="190" spans="1:14" x14ac:dyDescent="0.25">
      <c r="A190" s="589"/>
      <c r="B190" s="612"/>
      <c r="C190" s="607"/>
      <c r="D190" s="34" t="s">
        <v>762</v>
      </c>
      <c r="E190" s="13" t="s">
        <v>643</v>
      </c>
      <c r="F190" s="112">
        <v>0</v>
      </c>
      <c r="G190" s="112">
        <v>100</v>
      </c>
      <c r="H190" s="13" t="s">
        <v>79</v>
      </c>
      <c r="I190" s="34" t="s">
        <v>92</v>
      </c>
      <c r="J190" s="13"/>
      <c r="K190" s="448"/>
      <c r="L190" s="440"/>
      <c r="M190" s="65"/>
      <c r="N190" s="65"/>
    </row>
    <row r="191" spans="1:14" x14ac:dyDescent="0.25">
      <c r="A191" s="589"/>
      <c r="B191" s="612"/>
      <c r="C191" s="607"/>
      <c r="D191" s="34" t="s">
        <v>760</v>
      </c>
      <c r="E191" s="13" t="s">
        <v>643</v>
      </c>
      <c r="F191" s="112">
        <v>0</v>
      </c>
      <c r="G191" s="112">
        <v>100</v>
      </c>
      <c r="H191" s="13" t="s">
        <v>158</v>
      </c>
      <c r="I191" s="34" t="s">
        <v>92</v>
      </c>
      <c r="J191" s="13"/>
      <c r="K191" s="448"/>
      <c r="L191" s="440"/>
      <c r="M191" s="65"/>
      <c r="N191" s="65"/>
    </row>
    <row r="192" spans="1:14" x14ac:dyDescent="0.25">
      <c r="A192" s="589"/>
      <c r="B192" s="612"/>
      <c r="C192" s="607"/>
      <c r="D192" s="34" t="s">
        <v>761</v>
      </c>
      <c r="E192" s="13" t="s">
        <v>643</v>
      </c>
      <c r="F192" s="112">
        <v>0</v>
      </c>
      <c r="G192" s="112">
        <v>1000</v>
      </c>
      <c r="H192" s="13" t="s">
        <v>750</v>
      </c>
      <c r="I192" s="34" t="s">
        <v>92</v>
      </c>
      <c r="J192" s="13"/>
      <c r="K192" s="448"/>
      <c r="L192" s="440"/>
      <c r="M192" s="65"/>
      <c r="N192" s="65"/>
    </row>
    <row r="193" spans="1:14" x14ac:dyDescent="0.25">
      <c r="A193" s="589"/>
      <c r="B193" s="612"/>
      <c r="C193" s="607"/>
      <c r="D193" s="34" t="s">
        <v>495</v>
      </c>
      <c r="E193" s="13" t="s">
        <v>643</v>
      </c>
      <c r="F193" s="112">
        <v>0.1</v>
      </c>
      <c r="G193" s="112">
        <v>5</v>
      </c>
      <c r="H193" s="13" t="s">
        <v>84</v>
      </c>
      <c r="I193" s="34" t="s">
        <v>92</v>
      </c>
      <c r="J193" s="13"/>
      <c r="K193" s="448"/>
      <c r="L193" s="440"/>
      <c r="M193" s="65"/>
      <c r="N193" s="65"/>
    </row>
    <row r="194" spans="1:14" x14ac:dyDescent="0.25">
      <c r="A194" s="589"/>
      <c r="B194" s="612"/>
      <c r="C194" s="607"/>
      <c r="D194" s="34" t="s">
        <v>496</v>
      </c>
      <c r="E194" s="13" t="s">
        <v>106</v>
      </c>
      <c r="F194" s="112" t="s">
        <v>77</v>
      </c>
      <c r="G194" s="112" t="s">
        <v>77</v>
      </c>
      <c r="H194" s="13" t="s">
        <v>77</v>
      </c>
      <c r="I194" s="34" t="s">
        <v>91</v>
      </c>
      <c r="J194" s="13"/>
      <c r="K194" s="595" t="s">
        <v>339</v>
      </c>
      <c r="L194" s="440"/>
      <c r="M194" s="65"/>
      <c r="N194" s="65"/>
    </row>
    <row r="195" spans="1:14" x14ac:dyDescent="0.25">
      <c r="A195" s="589"/>
      <c r="B195" s="612"/>
      <c r="C195" s="607"/>
      <c r="D195" s="34" t="s">
        <v>497</v>
      </c>
      <c r="E195" s="13" t="s">
        <v>643</v>
      </c>
      <c r="F195" s="112">
        <v>0</v>
      </c>
      <c r="G195" s="112">
        <v>1000</v>
      </c>
      <c r="H195" s="13" t="s">
        <v>85</v>
      </c>
      <c r="I195" s="34" t="s">
        <v>92</v>
      </c>
      <c r="J195" s="13"/>
      <c r="K195" s="595"/>
      <c r="L195" s="440"/>
      <c r="M195" s="65"/>
      <c r="N195" s="65"/>
    </row>
    <row r="196" spans="1:14" ht="15" customHeight="1" x14ac:dyDescent="0.25">
      <c r="A196" s="589"/>
      <c r="B196" s="612"/>
      <c r="C196" s="607"/>
      <c r="D196" s="34" t="s">
        <v>498</v>
      </c>
      <c r="E196" s="13" t="s">
        <v>643</v>
      </c>
      <c r="F196" s="112">
        <v>0.1</v>
      </c>
      <c r="G196" s="112">
        <v>5</v>
      </c>
      <c r="H196" s="13" t="s">
        <v>84</v>
      </c>
      <c r="I196" s="34" t="s">
        <v>92</v>
      </c>
      <c r="J196" s="13"/>
      <c r="K196" s="595"/>
      <c r="L196" s="440"/>
      <c r="M196" s="65"/>
      <c r="N196" s="65"/>
    </row>
    <row r="197" spans="1:14" x14ac:dyDescent="0.25">
      <c r="A197" s="589"/>
      <c r="B197" s="612"/>
      <c r="C197" s="607"/>
      <c r="D197" s="34" t="s">
        <v>499</v>
      </c>
      <c r="E197" s="13" t="s">
        <v>106</v>
      </c>
      <c r="F197" s="112" t="s">
        <v>77</v>
      </c>
      <c r="G197" s="112" t="s">
        <v>77</v>
      </c>
      <c r="H197" s="13" t="s">
        <v>77</v>
      </c>
      <c r="I197" s="34" t="s">
        <v>91</v>
      </c>
      <c r="J197" s="13"/>
      <c r="K197" s="595"/>
      <c r="L197" s="440"/>
      <c r="M197" s="65"/>
      <c r="N197" s="65"/>
    </row>
    <row r="198" spans="1:14" x14ac:dyDescent="0.25">
      <c r="A198" s="589"/>
      <c r="B198" s="612"/>
      <c r="C198" s="607"/>
      <c r="D198" s="34" t="s">
        <v>500</v>
      </c>
      <c r="E198" s="13" t="s">
        <v>643</v>
      </c>
      <c r="F198" s="112">
        <v>0</v>
      </c>
      <c r="G198" s="112">
        <v>1000</v>
      </c>
      <c r="H198" s="13" t="s">
        <v>85</v>
      </c>
      <c r="I198" s="34" t="s">
        <v>92</v>
      </c>
      <c r="J198" s="13"/>
      <c r="K198" s="595"/>
      <c r="L198" s="440"/>
      <c r="M198" s="65"/>
      <c r="N198" s="65"/>
    </row>
    <row r="199" spans="1:14" x14ac:dyDescent="0.25">
      <c r="A199" s="589"/>
      <c r="B199" s="612"/>
      <c r="C199" s="607"/>
      <c r="D199" s="34" t="s">
        <v>501</v>
      </c>
      <c r="E199" s="13" t="s">
        <v>643</v>
      </c>
      <c r="F199" s="112">
        <v>0.1</v>
      </c>
      <c r="G199" s="112">
        <v>5</v>
      </c>
      <c r="H199" s="13" t="s">
        <v>84</v>
      </c>
      <c r="I199" s="34" t="s">
        <v>92</v>
      </c>
      <c r="J199" s="13"/>
      <c r="K199" s="595"/>
      <c r="L199" s="440"/>
      <c r="M199" s="65"/>
      <c r="N199" s="65"/>
    </row>
    <row r="200" spans="1:14" x14ac:dyDescent="0.25">
      <c r="A200" s="589"/>
      <c r="B200" s="612"/>
      <c r="C200" s="607"/>
      <c r="D200" s="267" t="s">
        <v>916</v>
      </c>
      <c r="E200" s="265" t="s">
        <v>643</v>
      </c>
      <c r="F200" s="266">
        <v>0</v>
      </c>
      <c r="G200" s="276">
        <v>10000</v>
      </c>
      <c r="H200" s="265" t="s">
        <v>389</v>
      </c>
      <c r="I200" s="267" t="s">
        <v>92</v>
      </c>
      <c r="J200" s="265"/>
      <c r="K200" s="436"/>
      <c r="L200" s="440"/>
      <c r="M200" s="65"/>
      <c r="N200" s="65"/>
    </row>
    <row r="201" spans="1:14" x14ac:dyDescent="0.25">
      <c r="A201" s="589"/>
      <c r="B201" s="612"/>
      <c r="C201" s="607"/>
      <c r="D201" s="267" t="s">
        <v>917</v>
      </c>
      <c r="E201" s="277" t="s">
        <v>643</v>
      </c>
      <c r="F201" s="266">
        <v>0</v>
      </c>
      <c r="G201" s="266">
        <v>1000</v>
      </c>
      <c r="H201" s="265" t="s">
        <v>907</v>
      </c>
      <c r="I201" s="267" t="s">
        <v>92</v>
      </c>
      <c r="J201" s="265"/>
      <c r="K201" s="436"/>
      <c r="L201" s="440"/>
      <c r="M201" s="65"/>
      <c r="N201" s="65"/>
    </row>
    <row r="202" spans="1:14" ht="15.75" thickBot="1" x14ac:dyDescent="0.3">
      <c r="A202" s="589"/>
      <c r="B202" s="612"/>
      <c r="C202" s="608"/>
      <c r="D202" s="50" t="s">
        <v>181</v>
      </c>
      <c r="E202" s="12" t="s">
        <v>643</v>
      </c>
      <c r="F202" s="117">
        <v>0</v>
      </c>
      <c r="G202" s="117">
        <v>500</v>
      </c>
      <c r="H202" s="12" t="s">
        <v>89</v>
      </c>
      <c r="I202" s="50" t="s">
        <v>92</v>
      </c>
      <c r="J202" s="12"/>
      <c r="K202" s="451"/>
      <c r="L202" s="440"/>
      <c r="M202" s="65"/>
      <c r="N202" s="65"/>
    </row>
    <row r="203" spans="1:14" x14ac:dyDescent="0.25">
      <c r="A203" s="589"/>
      <c r="B203" s="612"/>
      <c r="C203" s="593" t="s">
        <v>387</v>
      </c>
      <c r="D203" s="19" t="s">
        <v>491</v>
      </c>
      <c r="E203" s="19" t="s">
        <v>106</v>
      </c>
      <c r="F203" s="111" t="s">
        <v>77</v>
      </c>
      <c r="G203" s="111" t="s">
        <v>77</v>
      </c>
      <c r="H203" s="19" t="s">
        <v>77</v>
      </c>
      <c r="I203" s="19" t="s">
        <v>91</v>
      </c>
      <c r="J203" s="19"/>
      <c r="K203" s="27"/>
      <c r="L203" s="440"/>
      <c r="M203" s="65"/>
      <c r="N203" s="65"/>
    </row>
    <row r="204" spans="1:14" x14ac:dyDescent="0.25">
      <c r="A204" s="589"/>
      <c r="B204" s="612"/>
      <c r="C204" s="594"/>
      <c r="D204" s="13" t="s">
        <v>492</v>
      </c>
      <c r="E204" s="13" t="s">
        <v>643</v>
      </c>
      <c r="F204" s="112">
        <v>0.1</v>
      </c>
      <c r="G204" s="112">
        <v>5</v>
      </c>
      <c r="H204" s="13" t="s">
        <v>84</v>
      </c>
      <c r="I204" s="13" t="s">
        <v>92</v>
      </c>
      <c r="J204" s="13"/>
      <c r="K204" s="24"/>
      <c r="L204" s="440"/>
      <c r="M204" s="65"/>
      <c r="N204" s="65"/>
    </row>
    <row r="205" spans="1:14" ht="15" customHeight="1" x14ac:dyDescent="0.25">
      <c r="A205" s="589"/>
      <c r="B205" s="612"/>
      <c r="C205" s="594"/>
      <c r="D205" s="13" t="s">
        <v>280</v>
      </c>
      <c r="E205" s="13" t="s">
        <v>643</v>
      </c>
      <c r="F205" s="112">
        <v>0</v>
      </c>
      <c r="G205" s="112">
        <v>10000</v>
      </c>
      <c r="H205" s="13" t="s">
        <v>82</v>
      </c>
      <c r="I205" s="13" t="s">
        <v>92</v>
      </c>
      <c r="J205" s="13"/>
      <c r="K205" s="594" t="s">
        <v>339</v>
      </c>
      <c r="L205" s="440"/>
      <c r="M205" s="65"/>
      <c r="N205" s="65"/>
    </row>
    <row r="206" spans="1:14" x14ac:dyDescent="0.25">
      <c r="A206" s="589"/>
      <c r="B206" s="612"/>
      <c r="C206" s="594"/>
      <c r="D206" s="13" t="s">
        <v>303</v>
      </c>
      <c r="E206" s="13" t="s">
        <v>643</v>
      </c>
      <c r="F206" s="112">
        <v>0</v>
      </c>
      <c r="G206" s="112">
        <v>1000</v>
      </c>
      <c r="H206" s="13" t="s">
        <v>85</v>
      </c>
      <c r="I206" s="13" t="s">
        <v>92</v>
      </c>
      <c r="J206" s="13"/>
      <c r="K206" s="594"/>
      <c r="L206" s="440"/>
      <c r="M206" s="65"/>
      <c r="N206" s="65"/>
    </row>
    <row r="207" spans="1:14" x14ac:dyDescent="0.25">
      <c r="A207" s="589"/>
      <c r="B207" s="612"/>
      <c r="C207" s="594"/>
      <c r="D207" s="13" t="s">
        <v>281</v>
      </c>
      <c r="E207" s="13" t="s">
        <v>643</v>
      </c>
      <c r="F207" s="112">
        <v>0</v>
      </c>
      <c r="G207" s="112">
        <v>100</v>
      </c>
      <c r="H207" s="13" t="s">
        <v>86</v>
      </c>
      <c r="I207" s="13" t="s">
        <v>92</v>
      </c>
      <c r="J207" s="13"/>
      <c r="K207" s="594"/>
      <c r="L207" s="440"/>
      <c r="M207" s="65"/>
      <c r="N207" s="65"/>
    </row>
    <row r="208" spans="1:14" x14ac:dyDescent="0.25">
      <c r="A208" s="589"/>
      <c r="B208" s="612"/>
      <c r="C208" s="594"/>
      <c r="D208" s="13" t="s">
        <v>322</v>
      </c>
      <c r="E208" s="13" t="s">
        <v>643</v>
      </c>
      <c r="F208" s="112">
        <v>0</v>
      </c>
      <c r="G208" s="112">
        <v>500</v>
      </c>
      <c r="H208" s="25" t="s">
        <v>89</v>
      </c>
      <c r="I208" s="25" t="s">
        <v>92</v>
      </c>
      <c r="J208" s="13"/>
      <c r="K208" s="594"/>
      <c r="L208" s="440"/>
      <c r="M208" s="65"/>
      <c r="N208" s="65"/>
    </row>
    <row r="209" spans="1:14" x14ac:dyDescent="0.25">
      <c r="A209" s="589"/>
      <c r="B209" s="612"/>
      <c r="C209" s="594"/>
      <c r="D209" s="13" t="s">
        <v>282</v>
      </c>
      <c r="E209" s="13" t="s">
        <v>643</v>
      </c>
      <c r="F209" s="112">
        <v>0</v>
      </c>
      <c r="G209" s="112">
        <v>10000</v>
      </c>
      <c r="H209" s="13" t="s">
        <v>82</v>
      </c>
      <c r="I209" s="13" t="s">
        <v>92</v>
      </c>
      <c r="J209" s="13"/>
      <c r="K209" s="594"/>
      <c r="L209" s="440"/>
      <c r="M209" s="65"/>
      <c r="N209" s="65"/>
    </row>
    <row r="210" spans="1:14" x14ac:dyDescent="0.25">
      <c r="A210" s="589"/>
      <c r="B210" s="612"/>
      <c r="C210" s="594"/>
      <c r="D210" s="13" t="s">
        <v>304</v>
      </c>
      <c r="E210" s="13" t="s">
        <v>643</v>
      </c>
      <c r="F210" s="112">
        <v>0</v>
      </c>
      <c r="G210" s="112">
        <v>1000</v>
      </c>
      <c r="H210" s="13" t="s">
        <v>85</v>
      </c>
      <c r="I210" s="13" t="s">
        <v>92</v>
      </c>
      <c r="J210" s="13"/>
      <c r="K210" s="594"/>
      <c r="L210" s="440"/>
      <c r="M210" s="65"/>
      <c r="N210" s="65"/>
    </row>
    <row r="211" spans="1:14" x14ac:dyDescent="0.25">
      <c r="A211" s="589"/>
      <c r="B211" s="612"/>
      <c r="C211" s="594"/>
      <c r="D211" s="13" t="s">
        <v>283</v>
      </c>
      <c r="E211" s="13" t="s">
        <v>643</v>
      </c>
      <c r="F211" s="112">
        <v>0</v>
      </c>
      <c r="G211" s="112">
        <v>500</v>
      </c>
      <c r="H211" s="25" t="s">
        <v>86</v>
      </c>
      <c r="I211" s="25" t="s">
        <v>92</v>
      </c>
      <c r="J211" s="13"/>
      <c r="K211" s="594"/>
      <c r="L211" s="440"/>
      <c r="M211" s="65"/>
      <c r="N211" s="65"/>
    </row>
    <row r="212" spans="1:14" x14ac:dyDescent="0.25">
      <c r="A212" s="589"/>
      <c r="B212" s="612"/>
      <c r="C212" s="594"/>
      <c r="D212" s="13" t="s">
        <v>323</v>
      </c>
      <c r="E212" s="13" t="s">
        <v>643</v>
      </c>
      <c r="F212" s="112">
        <v>0</v>
      </c>
      <c r="G212" s="112">
        <v>500</v>
      </c>
      <c r="H212" s="25" t="s">
        <v>89</v>
      </c>
      <c r="I212" s="25" t="s">
        <v>92</v>
      </c>
      <c r="J212" s="13"/>
      <c r="K212" s="594"/>
      <c r="L212" s="440"/>
      <c r="M212" s="65"/>
      <c r="N212" s="65"/>
    </row>
    <row r="213" spans="1:14" x14ac:dyDescent="0.25">
      <c r="A213" s="589"/>
      <c r="B213" s="612"/>
      <c r="C213" s="594"/>
      <c r="D213" s="13" t="s">
        <v>468</v>
      </c>
      <c r="E213" s="13" t="s">
        <v>643</v>
      </c>
      <c r="F213" s="112">
        <v>0</v>
      </c>
      <c r="G213" s="112">
        <v>500</v>
      </c>
      <c r="H213" s="25" t="s">
        <v>89</v>
      </c>
      <c r="I213" s="25" t="s">
        <v>92</v>
      </c>
      <c r="J213" s="13"/>
      <c r="K213" s="447"/>
      <c r="L213" s="440"/>
      <c r="M213" s="65"/>
      <c r="N213" s="65"/>
    </row>
    <row r="214" spans="1:14" ht="15.75" thickBot="1" x14ac:dyDescent="0.3">
      <c r="A214" s="589"/>
      <c r="B214" s="612"/>
      <c r="C214" s="594"/>
      <c r="D214" s="12" t="s">
        <v>390</v>
      </c>
      <c r="E214" s="12" t="s">
        <v>106</v>
      </c>
      <c r="F214" s="117" t="s">
        <v>77</v>
      </c>
      <c r="G214" s="117" t="s">
        <v>77</v>
      </c>
      <c r="H214" s="12" t="s">
        <v>77</v>
      </c>
      <c r="I214" s="12" t="s">
        <v>91</v>
      </c>
      <c r="J214" s="12"/>
      <c r="K214" s="437"/>
      <c r="L214" s="440"/>
      <c r="M214" s="65"/>
      <c r="N214" s="65"/>
    </row>
    <row r="215" spans="1:14" x14ac:dyDescent="0.25">
      <c r="A215" s="589"/>
      <c r="B215" s="612"/>
      <c r="C215" s="573" t="s">
        <v>547</v>
      </c>
      <c r="D215" s="19" t="s">
        <v>550</v>
      </c>
      <c r="E215" s="19" t="s">
        <v>106</v>
      </c>
      <c r="F215" s="128" t="s">
        <v>77</v>
      </c>
      <c r="G215" s="128" t="s">
        <v>77</v>
      </c>
      <c r="H215" s="19" t="s">
        <v>77</v>
      </c>
      <c r="I215" s="19" t="s">
        <v>91</v>
      </c>
      <c r="J215" s="19"/>
      <c r="K215" s="450"/>
      <c r="L215" s="440"/>
      <c r="M215" s="65"/>
      <c r="N215" s="65"/>
    </row>
    <row r="216" spans="1:14" x14ac:dyDescent="0.25">
      <c r="A216" s="589"/>
      <c r="B216" s="612"/>
      <c r="C216" s="574"/>
      <c r="D216" s="13" t="s">
        <v>548</v>
      </c>
      <c r="E216" s="13" t="s">
        <v>643</v>
      </c>
      <c r="F216" s="112">
        <v>0</v>
      </c>
      <c r="G216" s="112">
        <v>1000</v>
      </c>
      <c r="H216" s="13" t="s">
        <v>85</v>
      </c>
      <c r="I216" s="13" t="s">
        <v>92</v>
      </c>
      <c r="J216" s="13"/>
      <c r="K216" s="447"/>
      <c r="L216" s="440"/>
      <c r="M216" s="65"/>
      <c r="N216" s="65"/>
    </row>
    <row r="217" spans="1:14" x14ac:dyDescent="0.25">
      <c r="A217" s="589"/>
      <c r="B217" s="612"/>
      <c r="C217" s="574"/>
      <c r="D217" s="13" t="s">
        <v>348</v>
      </c>
      <c r="E217" s="18" t="s">
        <v>106</v>
      </c>
      <c r="F217" s="112" t="s">
        <v>77</v>
      </c>
      <c r="G217" s="112" t="s">
        <v>77</v>
      </c>
      <c r="H217" s="13" t="s">
        <v>77</v>
      </c>
      <c r="I217" s="34" t="s">
        <v>91</v>
      </c>
      <c r="J217" s="13"/>
      <c r="K217" s="594" t="s">
        <v>339</v>
      </c>
      <c r="L217" s="440"/>
      <c r="M217" s="65"/>
      <c r="N217" s="65"/>
    </row>
    <row r="218" spans="1:14" x14ac:dyDescent="0.25">
      <c r="A218" s="589"/>
      <c r="B218" s="612"/>
      <c r="C218" s="574"/>
      <c r="D218" s="13" t="s">
        <v>353</v>
      </c>
      <c r="E218" s="13" t="s">
        <v>643</v>
      </c>
      <c r="F218" s="112">
        <v>0</v>
      </c>
      <c r="G218" s="112">
        <v>1000</v>
      </c>
      <c r="H218" s="13" t="s">
        <v>85</v>
      </c>
      <c r="I218" s="13" t="s">
        <v>92</v>
      </c>
      <c r="J218" s="13"/>
      <c r="K218" s="594"/>
      <c r="L218" s="440"/>
      <c r="M218" s="65"/>
      <c r="N218" s="65"/>
    </row>
    <row r="219" spans="1:14" x14ac:dyDescent="0.25">
      <c r="A219" s="589"/>
      <c r="B219" s="612"/>
      <c r="C219" s="574"/>
      <c r="D219" s="13" t="s">
        <v>356</v>
      </c>
      <c r="E219" s="18" t="s">
        <v>106</v>
      </c>
      <c r="F219" s="112" t="s">
        <v>77</v>
      </c>
      <c r="G219" s="112" t="s">
        <v>77</v>
      </c>
      <c r="H219" s="13" t="s">
        <v>77</v>
      </c>
      <c r="I219" s="34" t="s">
        <v>91</v>
      </c>
      <c r="J219" s="13"/>
      <c r="K219" s="594"/>
      <c r="L219" s="440"/>
      <c r="M219" s="65"/>
      <c r="N219" s="65"/>
    </row>
    <row r="220" spans="1:14" x14ac:dyDescent="0.25">
      <c r="A220" s="589"/>
      <c r="B220" s="612"/>
      <c r="C220" s="574"/>
      <c r="D220" s="13" t="s">
        <v>357</v>
      </c>
      <c r="E220" s="13" t="s">
        <v>643</v>
      </c>
      <c r="F220" s="112">
        <v>0</v>
      </c>
      <c r="G220" s="112">
        <v>1000</v>
      </c>
      <c r="H220" s="13" t="s">
        <v>85</v>
      </c>
      <c r="I220" s="13" t="s">
        <v>92</v>
      </c>
      <c r="J220" s="13"/>
      <c r="K220" s="594"/>
      <c r="L220" s="440"/>
      <c r="M220" s="65"/>
      <c r="N220" s="65"/>
    </row>
    <row r="221" spans="1:14" x14ac:dyDescent="0.25">
      <c r="A221" s="589"/>
      <c r="B221" s="612"/>
      <c r="C221" s="574"/>
      <c r="D221" s="13" t="s">
        <v>551</v>
      </c>
      <c r="E221" s="13" t="s">
        <v>643</v>
      </c>
      <c r="F221" s="127">
        <v>0.1</v>
      </c>
      <c r="G221" s="127">
        <v>5</v>
      </c>
      <c r="H221" s="13" t="s">
        <v>84</v>
      </c>
      <c r="I221" s="13" t="s">
        <v>92</v>
      </c>
      <c r="J221" s="13"/>
      <c r="K221" s="447"/>
      <c r="L221" s="440"/>
      <c r="M221" s="65"/>
      <c r="N221" s="65"/>
    </row>
    <row r="222" spans="1:14" x14ac:dyDescent="0.25">
      <c r="A222" s="589"/>
      <c r="B222" s="612"/>
      <c r="C222" s="574"/>
      <c r="D222" s="13" t="s">
        <v>552</v>
      </c>
      <c r="E222" s="13" t="s">
        <v>643</v>
      </c>
      <c r="F222" s="127">
        <v>0.1</v>
      </c>
      <c r="G222" s="127">
        <v>5</v>
      </c>
      <c r="H222" s="13" t="s">
        <v>84</v>
      </c>
      <c r="I222" s="13" t="s">
        <v>92</v>
      </c>
      <c r="J222" s="13"/>
      <c r="K222" s="447"/>
      <c r="L222" s="440"/>
      <c r="M222" s="65"/>
      <c r="N222" s="65"/>
    </row>
    <row r="223" spans="1:14" x14ac:dyDescent="0.25">
      <c r="A223" s="589"/>
      <c r="B223" s="612"/>
      <c r="C223" s="574"/>
      <c r="D223" s="13" t="s">
        <v>553</v>
      </c>
      <c r="E223" s="13" t="s">
        <v>643</v>
      </c>
      <c r="F223" s="127">
        <v>0</v>
      </c>
      <c r="G223" s="127">
        <v>5000</v>
      </c>
      <c r="H223" s="13" t="s">
        <v>89</v>
      </c>
      <c r="I223" s="13" t="s">
        <v>92</v>
      </c>
      <c r="J223" s="13"/>
      <c r="K223" s="447"/>
      <c r="L223" s="440"/>
      <c r="M223" s="65"/>
      <c r="N223" s="65"/>
    </row>
    <row r="224" spans="1:14" x14ac:dyDescent="0.25">
      <c r="A224" s="589"/>
      <c r="B224" s="612"/>
      <c r="C224" s="574"/>
      <c r="D224" s="13" t="s">
        <v>549</v>
      </c>
      <c r="E224" s="13" t="s">
        <v>643</v>
      </c>
      <c r="F224" s="112">
        <v>0</v>
      </c>
      <c r="G224" s="112">
        <v>100</v>
      </c>
      <c r="H224" s="13" t="s">
        <v>86</v>
      </c>
      <c r="I224" s="13" t="s">
        <v>92</v>
      </c>
      <c r="J224" s="13"/>
      <c r="K224" s="447"/>
      <c r="L224" s="440"/>
      <c r="M224" s="65"/>
      <c r="N224" s="65"/>
    </row>
    <row r="225" spans="1:14" x14ac:dyDescent="0.25">
      <c r="A225" s="589"/>
      <c r="B225" s="612"/>
      <c r="C225" s="574"/>
      <c r="D225" s="13" t="s">
        <v>576</v>
      </c>
      <c r="E225" s="18" t="s">
        <v>643</v>
      </c>
      <c r="F225" s="127">
        <v>0</v>
      </c>
      <c r="G225" s="127">
        <v>10000</v>
      </c>
      <c r="H225" s="13" t="s">
        <v>88</v>
      </c>
      <c r="I225" s="34" t="s">
        <v>92</v>
      </c>
      <c r="J225" s="13"/>
      <c r="K225" s="447"/>
      <c r="L225" s="440"/>
      <c r="M225" s="65"/>
      <c r="N225" s="65"/>
    </row>
    <row r="226" spans="1:14" x14ac:dyDescent="0.25">
      <c r="A226" s="589"/>
      <c r="B226" s="612"/>
      <c r="C226" s="574"/>
      <c r="D226" s="13" t="s">
        <v>575</v>
      </c>
      <c r="E226" s="18" t="s">
        <v>643</v>
      </c>
      <c r="F226" s="127">
        <v>0</v>
      </c>
      <c r="G226" s="127">
        <v>10000</v>
      </c>
      <c r="H226" s="13" t="s">
        <v>88</v>
      </c>
      <c r="I226" s="34" t="s">
        <v>92</v>
      </c>
      <c r="J226" s="13"/>
      <c r="K226" s="447"/>
      <c r="L226" s="440"/>
      <c r="M226" s="65"/>
      <c r="N226" s="65"/>
    </row>
    <row r="227" spans="1:14" x14ac:dyDescent="0.25">
      <c r="A227" s="589"/>
      <c r="B227" s="612"/>
      <c r="C227" s="574"/>
      <c r="D227" s="13" t="s">
        <v>388</v>
      </c>
      <c r="E227" s="13" t="s">
        <v>643</v>
      </c>
      <c r="F227" s="127">
        <v>0</v>
      </c>
      <c r="G227" s="127">
        <v>10000</v>
      </c>
      <c r="H227" s="13" t="s">
        <v>389</v>
      </c>
      <c r="I227" s="13" t="s">
        <v>92</v>
      </c>
      <c r="J227" s="13"/>
      <c r="K227" s="447"/>
      <c r="L227" s="440"/>
      <c r="M227" s="65"/>
      <c r="N227" s="65"/>
    </row>
    <row r="228" spans="1:14" ht="15.75" thickBot="1" x14ac:dyDescent="0.3">
      <c r="A228" s="589"/>
      <c r="B228" s="612"/>
      <c r="C228" s="574"/>
      <c r="D228" s="12" t="s">
        <v>502</v>
      </c>
      <c r="E228" s="12" t="s">
        <v>106</v>
      </c>
      <c r="F228" s="12" t="s">
        <v>77</v>
      </c>
      <c r="G228" s="12" t="s">
        <v>77</v>
      </c>
      <c r="H228" s="12" t="s">
        <v>77</v>
      </c>
      <c r="I228" s="12" t="s">
        <v>91</v>
      </c>
      <c r="J228" s="12"/>
      <c r="K228" s="449"/>
      <c r="L228" s="440"/>
      <c r="M228" s="65"/>
      <c r="N228" s="65"/>
    </row>
    <row r="229" spans="1:14" x14ac:dyDescent="0.25">
      <c r="A229" s="589"/>
      <c r="B229" s="612"/>
      <c r="C229" s="593" t="s">
        <v>450</v>
      </c>
      <c r="D229" s="23" t="s">
        <v>14</v>
      </c>
      <c r="E229" s="13" t="s">
        <v>106</v>
      </c>
      <c r="F229" s="127" t="s">
        <v>77</v>
      </c>
      <c r="G229" s="127" t="s">
        <v>77</v>
      </c>
      <c r="H229" s="13" t="s">
        <v>77</v>
      </c>
      <c r="I229" s="13" t="s">
        <v>91</v>
      </c>
      <c r="J229" s="19"/>
      <c r="K229" s="27"/>
      <c r="L229" s="440"/>
      <c r="M229" s="65"/>
      <c r="N229" s="65"/>
    </row>
    <row r="230" spans="1:14" x14ac:dyDescent="0.25">
      <c r="A230" s="589"/>
      <c r="B230" s="612"/>
      <c r="C230" s="594"/>
      <c r="D230" s="2" t="s">
        <v>285</v>
      </c>
      <c r="E230" s="13" t="s">
        <v>106</v>
      </c>
      <c r="F230" s="127" t="s">
        <v>77</v>
      </c>
      <c r="G230" s="127" t="s">
        <v>77</v>
      </c>
      <c r="H230" s="13" t="s">
        <v>77</v>
      </c>
      <c r="I230" s="13" t="s">
        <v>91</v>
      </c>
      <c r="J230" s="13"/>
      <c r="K230" s="24"/>
      <c r="L230" s="440"/>
      <c r="M230" s="65"/>
      <c r="N230" s="65"/>
    </row>
    <row r="231" spans="1:14" x14ac:dyDescent="0.25">
      <c r="A231" s="589"/>
      <c r="B231" s="612"/>
      <c r="C231" s="594"/>
      <c r="D231" s="70" t="s">
        <v>162</v>
      </c>
      <c r="E231" s="13" t="s">
        <v>643</v>
      </c>
      <c r="F231" s="127">
        <v>0</v>
      </c>
      <c r="G231" s="127">
        <v>10000</v>
      </c>
      <c r="H231" s="13" t="s">
        <v>82</v>
      </c>
      <c r="I231" s="13" t="s">
        <v>92</v>
      </c>
      <c r="J231" s="13"/>
      <c r="K231" s="595" t="s">
        <v>339</v>
      </c>
      <c r="L231" s="440"/>
      <c r="M231" s="65"/>
      <c r="N231" s="65"/>
    </row>
    <row r="232" spans="1:14" ht="15" customHeight="1" x14ac:dyDescent="0.25">
      <c r="A232" s="589"/>
      <c r="B232" s="612"/>
      <c r="C232" s="594"/>
      <c r="D232" s="70" t="s">
        <v>163</v>
      </c>
      <c r="E232" s="13" t="s">
        <v>643</v>
      </c>
      <c r="F232" s="127">
        <v>0</v>
      </c>
      <c r="G232" s="127">
        <v>10000</v>
      </c>
      <c r="H232" s="13" t="s">
        <v>82</v>
      </c>
      <c r="I232" s="13" t="s">
        <v>92</v>
      </c>
      <c r="J232" s="13"/>
      <c r="K232" s="595"/>
      <c r="L232" s="440"/>
      <c r="M232" s="65"/>
      <c r="N232" s="65"/>
    </row>
    <row r="233" spans="1:14" x14ac:dyDescent="0.25">
      <c r="A233" s="589"/>
      <c r="B233" s="612"/>
      <c r="C233" s="594"/>
      <c r="D233" s="70" t="s">
        <v>164</v>
      </c>
      <c r="E233" s="13" t="s">
        <v>643</v>
      </c>
      <c r="F233" s="127">
        <v>0</v>
      </c>
      <c r="G233" s="127">
        <v>10000</v>
      </c>
      <c r="H233" s="13" t="s">
        <v>82</v>
      </c>
      <c r="I233" s="13" t="s">
        <v>92</v>
      </c>
      <c r="J233" s="13"/>
      <c r="K233" s="595"/>
      <c r="L233" s="440"/>
      <c r="M233" s="65"/>
      <c r="N233" s="65"/>
    </row>
    <row r="234" spans="1:14" x14ac:dyDescent="0.25">
      <c r="A234" s="589"/>
      <c r="B234" s="612"/>
      <c r="C234" s="594"/>
      <c r="D234" s="70" t="s">
        <v>165</v>
      </c>
      <c r="E234" s="13" t="s">
        <v>643</v>
      </c>
      <c r="F234" s="127">
        <v>0</v>
      </c>
      <c r="G234" s="127">
        <v>10000</v>
      </c>
      <c r="H234" s="13" t="s">
        <v>82</v>
      </c>
      <c r="I234" s="13" t="s">
        <v>92</v>
      </c>
      <c r="J234" s="13"/>
      <c r="K234" s="595"/>
      <c r="L234" s="440"/>
      <c r="M234" s="65"/>
      <c r="N234" s="65"/>
    </row>
    <row r="235" spans="1:14" ht="15.75" thickBot="1" x14ac:dyDescent="0.3">
      <c r="A235" s="589"/>
      <c r="B235" s="612"/>
      <c r="C235" s="601"/>
      <c r="D235" s="155" t="s">
        <v>470</v>
      </c>
      <c r="E235" s="12" t="s">
        <v>643</v>
      </c>
      <c r="F235" s="179">
        <v>0</v>
      </c>
      <c r="G235" s="179">
        <v>1000</v>
      </c>
      <c r="H235" s="12" t="s">
        <v>86</v>
      </c>
      <c r="I235" s="12" t="s">
        <v>92</v>
      </c>
      <c r="J235" s="12"/>
      <c r="K235" s="438"/>
      <c r="L235" s="440"/>
      <c r="M235" s="65"/>
      <c r="N235" s="65"/>
    </row>
    <row r="236" spans="1:14" x14ac:dyDescent="0.25">
      <c r="A236" s="589"/>
      <c r="B236" s="612"/>
      <c r="C236" s="573" t="s">
        <v>568</v>
      </c>
      <c r="D236" s="19" t="s">
        <v>96</v>
      </c>
      <c r="E236" s="32" t="s">
        <v>643</v>
      </c>
      <c r="F236" s="127">
        <v>0</v>
      </c>
      <c r="G236" s="127">
        <v>10000</v>
      </c>
      <c r="H236" s="19" t="s">
        <v>82</v>
      </c>
      <c r="I236" s="34" t="s">
        <v>92</v>
      </c>
      <c r="J236" s="19" t="s">
        <v>371</v>
      </c>
      <c r="K236" s="27"/>
      <c r="L236" s="440"/>
      <c r="M236" s="65"/>
      <c r="N236" s="65"/>
    </row>
    <row r="237" spans="1:14" x14ac:dyDescent="0.25">
      <c r="A237" s="589"/>
      <c r="B237" s="612"/>
      <c r="C237" s="574"/>
      <c r="D237" s="13" t="s">
        <v>97</v>
      </c>
      <c r="E237" s="34" t="s">
        <v>643</v>
      </c>
      <c r="F237" s="127">
        <v>0</v>
      </c>
      <c r="G237" s="127">
        <v>10000</v>
      </c>
      <c r="H237" s="13" t="s">
        <v>82</v>
      </c>
      <c r="I237" s="34" t="s">
        <v>92</v>
      </c>
      <c r="J237" s="13" t="s">
        <v>371</v>
      </c>
      <c r="K237" s="24"/>
      <c r="L237" s="440"/>
      <c r="M237" s="65"/>
      <c r="N237" s="65"/>
    </row>
    <row r="238" spans="1:14" x14ac:dyDescent="0.25">
      <c r="A238" s="589"/>
      <c r="B238" s="612"/>
      <c r="C238" s="574"/>
      <c r="D238" s="13" t="s">
        <v>722</v>
      </c>
      <c r="E238" s="34" t="s">
        <v>106</v>
      </c>
      <c r="F238" s="127" t="s">
        <v>77</v>
      </c>
      <c r="G238" s="127" t="s">
        <v>77</v>
      </c>
      <c r="H238" s="13" t="s">
        <v>77</v>
      </c>
      <c r="I238" s="34" t="s">
        <v>91</v>
      </c>
      <c r="J238" s="13" t="s">
        <v>371</v>
      </c>
      <c r="K238" s="24"/>
      <c r="L238" s="440"/>
      <c r="M238" s="65"/>
      <c r="N238" s="65"/>
    </row>
    <row r="239" spans="1:14" ht="15" customHeight="1" x14ac:dyDescent="0.25">
      <c r="A239" s="589"/>
      <c r="B239" s="612"/>
      <c r="C239" s="574"/>
      <c r="D239" s="13" t="s">
        <v>615</v>
      </c>
      <c r="E239" s="34" t="s">
        <v>106</v>
      </c>
      <c r="F239" s="127" t="s">
        <v>77</v>
      </c>
      <c r="G239" s="127" t="s">
        <v>77</v>
      </c>
      <c r="H239" s="13" t="s">
        <v>77</v>
      </c>
      <c r="I239" s="34" t="s">
        <v>91</v>
      </c>
      <c r="J239" s="13" t="s">
        <v>371</v>
      </c>
      <c r="K239" s="595" t="s">
        <v>339</v>
      </c>
      <c r="L239" s="440"/>
      <c r="M239" s="65"/>
      <c r="N239" s="65"/>
    </row>
    <row r="240" spans="1:14" x14ac:dyDescent="0.25">
      <c r="A240" s="589"/>
      <c r="B240" s="612"/>
      <c r="C240" s="574"/>
      <c r="D240" s="13" t="s">
        <v>616</v>
      </c>
      <c r="E240" s="18" t="s">
        <v>643</v>
      </c>
      <c r="F240" s="127">
        <v>0</v>
      </c>
      <c r="G240" s="127">
        <v>10000</v>
      </c>
      <c r="H240" s="13" t="s">
        <v>82</v>
      </c>
      <c r="I240" s="34" t="s">
        <v>92</v>
      </c>
      <c r="J240" s="13" t="s">
        <v>371</v>
      </c>
      <c r="K240" s="595"/>
      <c r="L240" s="440"/>
      <c r="M240" s="65"/>
      <c r="N240" s="65"/>
    </row>
    <row r="241" spans="1:14" x14ac:dyDescent="0.25">
      <c r="A241" s="589"/>
      <c r="B241" s="612"/>
      <c r="C241" s="574"/>
      <c r="D241" s="15" t="s">
        <v>617</v>
      </c>
      <c r="E241" s="18" t="s">
        <v>643</v>
      </c>
      <c r="F241" s="127">
        <v>0</v>
      </c>
      <c r="G241" s="127">
        <v>10000</v>
      </c>
      <c r="H241" s="13" t="s">
        <v>82</v>
      </c>
      <c r="I241" s="34" t="s">
        <v>92</v>
      </c>
      <c r="J241" s="13" t="s">
        <v>371</v>
      </c>
      <c r="K241" s="595"/>
      <c r="L241" s="440"/>
      <c r="M241" s="65"/>
      <c r="N241" s="65"/>
    </row>
    <row r="242" spans="1:14" x14ac:dyDescent="0.25">
      <c r="A242" s="589"/>
      <c r="B242" s="612"/>
      <c r="C242" s="574"/>
      <c r="D242" s="15" t="s">
        <v>618</v>
      </c>
      <c r="E242" s="18" t="s">
        <v>643</v>
      </c>
      <c r="F242" s="127">
        <v>0</v>
      </c>
      <c r="G242" s="127">
        <v>10000</v>
      </c>
      <c r="H242" s="13" t="s">
        <v>88</v>
      </c>
      <c r="I242" s="34" t="s">
        <v>92</v>
      </c>
      <c r="J242" s="13"/>
      <c r="K242" s="595"/>
      <c r="L242" s="440"/>
      <c r="M242" s="65"/>
      <c r="N242" s="65"/>
    </row>
    <row r="243" spans="1:14" x14ac:dyDescent="0.25">
      <c r="A243" s="589"/>
      <c r="B243" s="612"/>
      <c r="C243" s="574"/>
      <c r="D243" s="13" t="s">
        <v>619</v>
      </c>
      <c r="E243" s="34" t="s">
        <v>106</v>
      </c>
      <c r="F243" s="127" t="s">
        <v>77</v>
      </c>
      <c r="G243" s="127" t="s">
        <v>77</v>
      </c>
      <c r="H243" s="13" t="s">
        <v>77</v>
      </c>
      <c r="I243" s="34" t="s">
        <v>91</v>
      </c>
      <c r="J243" s="13" t="s">
        <v>371</v>
      </c>
      <c r="K243" s="595"/>
      <c r="L243" s="440"/>
      <c r="M243" s="65"/>
      <c r="N243" s="65"/>
    </row>
    <row r="244" spans="1:14" x14ac:dyDescent="0.25">
      <c r="A244" s="589"/>
      <c r="B244" s="612"/>
      <c r="C244" s="574"/>
      <c r="D244" s="13" t="s">
        <v>622</v>
      </c>
      <c r="E244" s="18" t="s">
        <v>643</v>
      </c>
      <c r="F244" s="127">
        <v>0</v>
      </c>
      <c r="G244" s="127">
        <v>10000</v>
      </c>
      <c r="H244" s="13" t="s">
        <v>82</v>
      </c>
      <c r="I244" s="34" t="s">
        <v>92</v>
      </c>
      <c r="J244" s="13" t="s">
        <v>371</v>
      </c>
      <c r="K244" s="595"/>
      <c r="L244" s="440"/>
      <c r="M244" s="65"/>
      <c r="N244" s="65"/>
    </row>
    <row r="245" spans="1:14" x14ac:dyDescent="0.25">
      <c r="A245" s="589"/>
      <c r="B245" s="612"/>
      <c r="C245" s="574"/>
      <c r="D245" s="15" t="s">
        <v>621</v>
      </c>
      <c r="E245" s="18" t="s">
        <v>643</v>
      </c>
      <c r="F245" s="127">
        <v>0</v>
      </c>
      <c r="G245" s="127">
        <v>10000</v>
      </c>
      <c r="H245" s="13" t="s">
        <v>82</v>
      </c>
      <c r="I245" s="34" t="s">
        <v>92</v>
      </c>
      <c r="J245" s="13" t="s">
        <v>371</v>
      </c>
      <c r="K245" s="595"/>
      <c r="L245" s="440"/>
      <c r="M245" s="65"/>
      <c r="N245" s="65"/>
    </row>
    <row r="246" spans="1:14" x14ac:dyDescent="0.25">
      <c r="A246" s="589"/>
      <c r="B246" s="612"/>
      <c r="C246" s="574"/>
      <c r="D246" s="15" t="s">
        <v>620</v>
      </c>
      <c r="E246" s="18" t="s">
        <v>643</v>
      </c>
      <c r="F246" s="127">
        <v>0</v>
      </c>
      <c r="G246" s="127">
        <v>10000</v>
      </c>
      <c r="H246" s="13" t="s">
        <v>88</v>
      </c>
      <c r="I246" s="34" t="s">
        <v>92</v>
      </c>
      <c r="J246" s="13"/>
      <c r="K246" s="595"/>
      <c r="L246" s="440"/>
      <c r="M246" s="65"/>
      <c r="N246" s="65"/>
    </row>
    <row r="247" spans="1:14" ht="15" customHeight="1" x14ac:dyDescent="0.25">
      <c r="A247" s="589"/>
      <c r="B247" s="612"/>
      <c r="C247" s="574"/>
      <c r="D247" s="15" t="s">
        <v>630</v>
      </c>
      <c r="E247" s="18" t="s">
        <v>643</v>
      </c>
      <c r="F247" s="127">
        <v>0</v>
      </c>
      <c r="G247" s="127">
        <v>10000</v>
      </c>
      <c r="H247" s="13" t="s">
        <v>82</v>
      </c>
      <c r="I247" s="34" t="s">
        <v>92</v>
      </c>
      <c r="J247" s="13"/>
      <c r="K247" s="595" t="s">
        <v>339</v>
      </c>
      <c r="L247" s="440"/>
      <c r="M247" s="65"/>
      <c r="N247" s="65"/>
    </row>
    <row r="248" spans="1:14" x14ac:dyDescent="0.25">
      <c r="A248" s="589"/>
      <c r="B248" s="612"/>
      <c r="C248" s="574"/>
      <c r="D248" s="15" t="s">
        <v>629</v>
      </c>
      <c r="E248" s="18" t="s">
        <v>643</v>
      </c>
      <c r="F248" s="127">
        <v>0</v>
      </c>
      <c r="G248" s="127">
        <v>10000</v>
      </c>
      <c r="H248" s="13" t="s">
        <v>82</v>
      </c>
      <c r="I248" s="34" t="s">
        <v>92</v>
      </c>
      <c r="J248" s="13"/>
      <c r="K248" s="595"/>
      <c r="L248" s="440"/>
      <c r="M248" s="65"/>
      <c r="N248" s="65"/>
    </row>
    <row r="249" spans="1:14" x14ac:dyDescent="0.25">
      <c r="A249" s="589"/>
      <c r="B249" s="612"/>
      <c r="C249" s="574"/>
      <c r="D249" s="15" t="s">
        <v>631</v>
      </c>
      <c r="E249" s="18" t="s">
        <v>106</v>
      </c>
      <c r="F249" s="127" t="s">
        <v>77</v>
      </c>
      <c r="G249" s="127" t="s">
        <v>77</v>
      </c>
      <c r="H249" s="13" t="s">
        <v>77</v>
      </c>
      <c r="I249" s="34" t="s">
        <v>91</v>
      </c>
      <c r="J249" s="13"/>
      <c r="K249" s="595"/>
      <c r="L249" s="440"/>
      <c r="M249" s="65"/>
      <c r="N249" s="65"/>
    </row>
    <row r="250" spans="1:14" x14ac:dyDescent="0.25">
      <c r="A250" s="589"/>
      <c r="B250" s="612"/>
      <c r="C250" s="574"/>
      <c r="D250" s="15" t="s">
        <v>632</v>
      </c>
      <c r="E250" s="18" t="s">
        <v>643</v>
      </c>
      <c r="F250" s="112">
        <v>0</v>
      </c>
      <c r="G250" s="112">
        <v>1000</v>
      </c>
      <c r="H250" s="13" t="s">
        <v>83</v>
      </c>
      <c r="I250" s="13" t="s">
        <v>92</v>
      </c>
      <c r="J250" s="13"/>
      <c r="K250" s="595"/>
      <c r="L250" s="440"/>
      <c r="M250" s="65"/>
      <c r="N250" s="65"/>
    </row>
    <row r="251" spans="1:14" x14ac:dyDescent="0.25">
      <c r="A251" s="589"/>
      <c r="B251" s="612"/>
      <c r="C251" s="574"/>
      <c r="D251" s="15" t="s">
        <v>633</v>
      </c>
      <c r="E251" s="18" t="s">
        <v>106</v>
      </c>
      <c r="F251" s="127" t="s">
        <v>77</v>
      </c>
      <c r="G251" s="127" t="s">
        <v>77</v>
      </c>
      <c r="H251" s="13" t="s">
        <v>77</v>
      </c>
      <c r="I251" s="34" t="s">
        <v>91</v>
      </c>
      <c r="J251" s="13"/>
      <c r="K251" s="595"/>
      <c r="L251" s="440"/>
      <c r="M251" s="65"/>
      <c r="N251" s="65"/>
    </row>
    <row r="252" spans="1:14" x14ac:dyDescent="0.25">
      <c r="A252" s="589"/>
      <c r="B252" s="612"/>
      <c r="C252" s="574"/>
      <c r="D252" s="15" t="s">
        <v>634</v>
      </c>
      <c r="E252" s="18" t="s">
        <v>643</v>
      </c>
      <c r="F252" s="112">
        <v>0</v>
      </c>
      <c r="G252" s="112">
        <v>1000</v>
      </c>
      <c r="H252" s="13" t="s">
        <v>83</v>
      </c>
      <c r="I252" s="13" t="s">
        <v>92</v>
      </c>
      <c r="J252" s="13"/>
      <c r="K252" s="595"/>
      <c r="L252" s="440"/>
      <c r="M252" s="65"/>
      <c r="N252" s="65"/>
    </row>
    <row r="253" spans="1:14" x14ac:dyDescent="0.25">
      <c r="A253" s="589"/>
      <c r="B253" s="612"/>
      <c r="C253" s="574"/>
      <c r="D253" s="15" t="s">
        <v>635</v>
      </c>
      <c r="E253" s="18" t="s">
        <v>106</v>
      </c>
      <c r="F253" s="127" t="s">
        <v>77</v>
      </c>
      <c r="G253" s="127" t="s">
        <v>77</v>
      </c>
      <c r="H253" s="13" t="s">
        <v>77</v>
      </c>
      <c r="I253" s="34" t="s">
        <v>91</v>
      </c>
      <c r="J253" s="13"/>
      <c r="K253" s="595"/>
      <c r="L253" s="440"/>
      <c r="M253" s="65"/>
      <c r="N253" s="65"/>
    </row>
    <row r="254" spans="1:14" x14ac:dyDescent="0.25">
      <c r="A254" s="589"/>
      <c r="B254" s="612"/>
      <c r="C254" s="574"/>
      <c r="D254" s="15" t="s">
        <v>636</v>
      </c>
      <c r="E254" s="18" t="s">
        <v>643</v>
      </c>
      <c r="F254" s="127">
        <v>0</v>
      </c>
      <c r="G254" s="127">
        <v>10000</v>
      </c>
      <c r="H254" s="13" t="s">
        <v>82</v>
      </c>
      <c r="I254" s="34" t="s">
        <v>92</v>
      </c>
      <c r="J254" s="13"/>
      <c r="K254" s="595"/>
      <c r="L254" s="440"/>
      <c r="M254" s="65"/>
      <c r="N254" s="65"/>
    </row>
    <row r="255" spans="1:14" x14ac:dyDescent="0.25">
      <c r="A255" s="589"/>
      <c r="B255" s="612"/>
      <c r="C255" s="574"/>
      <c r="D255" s="15" t="s">
        <v>637</v>
      </c>
      <c r="E255" s="18" t="s">
        <v>643</v>
      </c>
      <c r="F255" s="127">
        <v>0</v>
      </c>
      <c r="G255" s="127">
        <v>10000</v>
      </c>
      <c r="H255" s="13" t="s">
        <v>82</v>
      </c>
      <c r="I255" s="34" t="s">
        <v>92</v>
      </c>
      <c r="J255" s="13"/>
      <c r="K255" s="595"/>
      <c r="L255" s="440"/>
      <c r="M255" s="65"/>
      <c r="N255" s="65"/>
    </row>
    <row r="256" spans="1:14" x14ac:dyDescent="0.25">
      <c r="A256" s="589"/>
      <c r="B256" s="612"/>
      <c r="C256" s="574"/>
      <c r="D256" s="15" t="s">
        <v>638</v>
      </c>
      <c r="E256" s="18" t="s">
        <v>106</v>
      </c>
      <c r="F256" s="127" t="s">
        <v>77</v>
      </c>
      <c r="G256" s="127" t="s">
        <v>77</v>
      </c>
      <c r="H256" s="13" t="s">
        <v>77</v>
      </c>
      <c r="I256" s="34" t="s">
        <v>91</v>
      </c>
      <c r="J256" s="13"/>
      <c r="K256" s="595"/>
      <c r="L256" s="440"/>
      <c r="M256" s="65"/>
      <c r="N256" s="65"/>
    </row>
    <row r="257" spans="1:14" x14ac:dyDescent="0.25">
      <c r="A257" s="589"/>
      <c r="B257" s="612"/>
      <c r="C257" s="574"/>
      <c r="D257" s="15" t="s">
        <v>639</v>
      </c>
      <c r="E257" s="18" t="s">
        <v>643</v>
      </c>
      <c r="F257" s="112">
        <v>0</v>
      </c>
      <c r="G257" s="112">
        <v>1000</v>
      </c>
      <c r="H257" s="13" t="s">
        <v>83</v>
      </c>
      <c r="I257" s="13" t="s">
        <v>92</v>
      </c>
      <c r="J257" s="13"/>
      <c r="K257" s="595"/>
      <c r="L257" s="440"/>
      <c r="M257" s="65"/>
      <c r="N257" s="65"/>
    </row>
    <row r="258" spans="1:14" x14ac:dyDescent="0.25">
      <c r="A258" s="589"/>
      <c r="B258" s="612"/>
      <c r="C258" s="574"/>
      <c r="D258" s="15" t="s">
        <v>640</v>
      </c>
      <c r="E258" s="18" t="s">
        <v>106</v>
      </c>
      <c r="F258" s="127" t="s">
        <v>77</v>
      </c>
      <c r="G258" s="127" t="s">
        <v>77</v>
      </c>
      <c r="H258" s="13" t="s">
        <v>77</v>
      </c>
      <c r="I258" s="34" t="s">
        <v>91</v>
      </c>
      <c r="J258" s="13"/>
      <c r="K258" s="595"/>
      <c r="L258" s="440"/>
      <c r="M258" s="65"/>
      <c r="N258" s="65"/>
    </row>
    <row r="259" spans="1:14" x14ac:dyDescent="0.25">
      <c r="A259" s="589"/>
      <c r="B259" s="612"/>
      <c r="C259" s="574"/>
      <c r="D259" s="15" t="s">
        <v>641</v>
      </c>
      <c r="E259" s="18" t="s">
        <v>643</v>
      </c>
      <c r="F259" s="112">
        <v>0</v>
      </c>
      <c r="G259" s="112">
        <v>1000</v>
      </c>
      <c r="H259" s="13" t="s">
        <v>83</v>
      </c>
      <c r="I259" s="13" t="s">
        <v>92</v>
      </c>
      <c r="J259" s="13"/>
      <c r="K259" s="595"/>
      <c r="L259" s="440"/>
      <c r="M259" s="65"/>
      <c r="N259" s="65"/>
    </row>
    <row r="260" spans="1:14" x14ac:dyDescent="0.25">
      <c r="A260" s="589"/>
      <c r="B260" s="612"/>
      <c r="C260" s="574"/>
      <c r="D260" s="15" t="s">
        <v>642</v>
      </c>
      <c r="E260" s="18" t="s">
        <v>106</v>
      </c>
      <c r="F260" s="127" t="s">
        <v>77</v>
      </c>
      <c r="G260" s="127" t="s">
        <v>77</v>
      </c>
      <c r="H260" s="13" t="s">
        <v>77</v>
      </c>
      <c r="I260" s="34" t="s">
        <v>91</v>
      </c>
      <c r="J260" s="13"/>
      <c r="K260" s="595"/>
      <c r="L260" s="440"/>
      <c r="M260" s="65"/>
      <c r="N260" s="65"/>
    </row>
    <row r="261" spans="1:14" ht="15" customHeight="1" x14ac:dyDescent="0.25">
      <c r="A261" s="589"/>
      <c r="B261" s="612"/>
      <c r="C261" s="574"/>
      <c r="D261" s="15" t="s">
        <v>627</v>
      </c>
      <c r="E261" s="18" t="s">
        <v>106</v>
      </c>
      <c r="F261" s="127" t="s">
        <v>77</v>
      </c>
      <c r="G261" s="127" t="s">
        <v>77</v>
      </c>
      <c r="H261" s="13" t="s">
        <v>77</v>
      </c>
      <c r="I261" s="34" t="s">
        <v>91</v>
      </c>
      <c r="J261" s="13"/>
      <c r="K261" s="595" t="s">
        <v>339</v>
      </c>
      <c r="L261" s="440"/>
      <c r="M261" s="65"/>
      <c r="N261" s="65"/>
    </row>
    <row r="262" spans="1:14" x14ac:dyDescent="0.25">
      <c r="A262" s="589"/>
      <c r="B262" s="612"/>
      <c r="C262" s="574"/>
      <c r="D262" s="15" t="s">
        <v>472</v>
      </c>
      <c r="E262" s="18" t="s">
        <v>643</v>
      </c>
      <c r="F262" s="127">
        <v>0</v>
      </c>
      <c r="G262" s="127">
        <v>10000</v>
      </c>
      <c r="H262" s="13" t="s">
        <v>82</v>
      </c>
      <c r="I262" s="34" t="s">
        <v>92</v>
      </c>
      <c r="J262" s="13"/>
      <c r="K262" s="595"/>
      <c r="L262" s="440"/>
      <c r="M262" s="65"/>
      <c r="N262" s="65"/>
    </row>
    <row r="263" spans="1:14" ht="15" customHeight="1" x14ac:dyDescent="0.25">
      <c r="A263" s="589"/>
      <c r="B263" s="612"/>
      <c r="C263" s="574"/>
      <c r="D263" s="15" t="s">
        <v>473</v>
      </c>
      <c r="E263" s="18" t="s">
        <v>643</v>
      </c>
      <c r="F263" s="127">
        <v>0</v>
      </c>
      <c r="G263" s="127">
        <v>10000</v>
      </c>
      <c r="H263" s="13" t="s">
        <v>82</v>
      </c>
      <c r="I263" s="34" t="s">
        <v>92</v>
      </c>
      <c r="J263" s="13"/>
      <c r="K263" s="595"/>
      <c r="L263" s="440"/>
      <c r="M263" s="65"/>
      <c r="N263" s="65"/>
    </row>
    <row r="264" spans="1:14" x14ac:dyDescent="0.25">
      <c r="A264" s="589"/>
      <c r="B264" s="612"/>
      <c r="C264" s="574"/>
      <c r="D264" s="15" t="s">
        <v>474</v>
      </c>
      <c r="E264" s="18" t="s">
        <v>643</v>
      </c>
      <c r="F264" s="112">
        <v>0</v>
      </c>
      <c r="G264" s="112">
        <v>1000</v>
      </c>
      <c r="H264" s="13" t="s">
        <v>83</v>
      </c>
      <c r="I264" s="13" t="s">
        <v>92</v>
      </c>
      <c r="J264" s="13"/>
      <c r="K264" s="595"/>
      <c r="L264" s="440"/>
      <c r="M264" s="65"/>
      <c r="N264" s="65"/>
    </row>
    <row r="265" spans="1:14" ht="15" customHeight="1" x14ac:dyDescent="0.25">
      <c r="A265" s="589"/>
      <c r="B265" s="612"/>
      <c r="C265" s="574"/>
      <c r="D265" s="15" t="s">
        <v>475</v>
      </c>
      <c r="E265" s="18" t="s">
        <v>643</v>
      </c>
      <c r="F265" s="112">
        <v>0</v>
      </c>
      <c r="G265" s="112">
        <v>100</v>
      </c>
      <c r="H265" s="13" t="s">
        <v>83</v>
      </c>
      <c r="I265" s="13" t="s">
        <v>91</v>
      </c>
      <c r="J265" s="13"/>
      <c r="K265" s="595"/>
      <c r="L265" s="440"/>
      <c r="M265" s="65"/>
      <c r="N265" s="65"/>
    </row>
    <row r="266" spans="1:14" x14ac:dyDescent="0.25">
      <c r="A266" s="589"/>
      <c r="B266" s="612"/>
      <c r="C266" s="574"/>
      <c r="D266" s="15" t="s">
        <v>482</v>
      </c>
      <c r="E266" s="18" t="s">
        <v>106</v>
      </c>
      <c r="F266" s="112" t="s">
        <v>77</v>
      </c>
      <c r="G266" s="112" t="s">
        <v>77</v>
      </c>
      <c r="H266" s="13" t="s">
        <v>77</v>
      </c>
      <c r="I266" s="34" t="s">
        <v>91</v>
      </c>
      <c r="J266" s="13"/>
      <c r="K266" s="595"/>
      <c r="L266" s="440"/>
      <c r="M266" s="65"/>
      <c r="N266" s="65"/>
    </row>
    <row r="267" spans="1:14" x14ac:dyDescent="0.25">
      <c r="A267" s="589"/>
      <c r="B267" s="612"/>
      <c r="C267" s="574"/>
      <c r="D267" s="15" t="s">
        <v>476</v>
      </c>
      <c r="E267" s="18" t="s">
        <v>643</v>
      </c>
      <c r="F267" s="127">
        <v>0</v>
      </c>
      <c r="G267" s="127">
        <v>10000</v>
      </c>
      <c r="H267" s="13" t="s">
        <v>82</v>
      </c>
      <c r="I267" s="34" t="s">
        <v>92</v>
      </c>
      <c r="J267" s="13"/>
      <c r="K267" s="595"/>
      <c r="L267" s="440"/>
      <c r="M267" s="65"/>
      <c r="N267" s="65"/>
    </row>
    <row r="268" spans="1:14" x14ac:dyDescent="0.25">
      <c r="A268" s="589"/>
      <c r="B268" s="612"/>
      <c r="C268" s="574"/>
      <c r="D268" s="15" t="s">
        <v>477</v>
      </c>
      <c r="E268" s="18" t="s">
        <v>643</v>
      </c>
      <c r="F268" s="127">
        <v>0</v>
      </c>
      <c r="G268" s="127">
        <v>10000</v>
      </c>
      <c r="H268" s="13" t="s">
        <v>82</v>
      </c>
      <c r="I268" s="34" t="s">
        <v>92</v>
      </c>
      <c r="J268" s="13"/>
      <c r="K268" s="595"/>
      <c r="L268" s="440"/>
      <c r="M268" s="65"/>
      <c r="N268" s="65"/>
    </row>
    <row r="269" spans="1:14" x14ac:dyDescent="0.25">
      <c r="A269" s="589"/>
      <c r="B269" s="612"/>
      <c r="C269" s="574"/>
      <c r="D269" s="15" t="s">
        <v>478</v>
      </c>
      <c r="E269" s="18" t="s">
        <v>643</v>
      </c>
      <c r="F269" s="127">
        <v>0</v>
      </c>
      <c r="G269" s="127">
        <v>10000</v>
      </c>
      <c r="H269" s="13" t="s">
        <v>82</v>
      </c>
      <c r="I269" s="34" t="s">
        <v>92</v>
      </c>
      <c r="J269" s="13"/>
      <c r="K269" s="595"/>
      <c r="L269" s="440"/>
      <c r="M269" s="65"/>
      <c r="N269" s="65"/>
    </row>
    <row r="270" spans="1:14" x14ac:dyDescent="0.25">
      <c r="A270" s="589"/>
      <c r="B270" s="612"/>
      <c r="C270" s="574"/>
      <c r="D270" s="15" t="s">
        <v>628</v>
      </c>
      <c r="E270" s="18" t="s">
        <v>106</v>
      </c>
      <c r="F270" s="127" t="s">
        <v>77</v>
      </c>
      <c r="G270" s="127" t="s">
        <v>77</v>
      </c>
      <c r="H270" s="13" t="s">
        <v>77</v>
      </c>
      <c r="I270" s="34" t="s">
        <v>91</v>
      </c>
      <c r="J270" s="13"/>
      <c r="K270" s="595"/>
      <c r="L270" s="440"/>
      <c r="M270" s="65"/>
      <c r="N270" s="65"/>
    </row>
    <row r="271" spans="1:14" x14ac:dyDescent="0.25">
      <c r="A271" s="589"/>
      <c r="B271" s="612"/>
      <c r="C271" s="574"/>
      <c r="D271" s="15" t="s">
        <v>479</v>
      </c>
      <c r="E271" s="18" t="s">
        <v>643</v>
      </c>
      <c r="F271" s="112">
        <v>0</v>
      </c>
      <c r="G271" s="112">
        <v>1000</v>
      </c>
      <c r="H271" s="13" t="s">
        <v>83</v>
      </c>
      <c r="I271" s="13" t="s">
        <v>92</v>
      </c>
      <c r="J271" s="13"/>
      <c r="K271" s="595"/>
      <c r="L271" s="440"/>
      <c r="M271" s="65"/>
      <c r="N271" s="65"/>
    </row>
    <row r="272" spans="1:14" x14ac:dyDescent="0.25">
      <c r="A272" s="589"/>
      <c r="B272" s="612"/>
      <c r="C272" s="574"/>
      <c r="D272" s="15" t="s">
        <v>480</v>
      </c>
      <c r="E272" s="18" t="s">
        <v>643</v>
      </c>
      <c r="F272" s="112">
        <v>0</v>
      </c>
      <c r="G272" s="112">
        <v>100</v>
      </c>
      <c r="H272" s="13" t="s">
        <v>83</v>
      </c>
      <c r="I272" s="13" t="s">
        <v>91</v>
      </c>
      <c r="J272" s="13"/>
      <c r="K272" s="595"/>
      <c r="L272" s="440"/>
      <c r="M272" s="65"/>
      <c r="N272" s="65"/>
    </row>
    <row r="273" spans="1:14" x14ac:dyDescent="0.25">
      <c r="A273" s="589"/>
      <c r="B273" s="612"/>
      <c r="C273" s="574"/>
      <c r="D273" s="15" t="s">
        <v>483</v>
      </c>
      <c r="E273" s="18" t="s">
        <v>106</v>
      </c>
      <c r="F273" s="112" t="s">
        <v>77</v>
      </c>
      <c r="G273" s="112" t="s">
        <v>77</v>
      </c>
      <c r="H273" s="13" t="s">
        <v>77</v>
      </c>
      <c r="I273" s="34" t="s">
        <v>91</v>
      </c>
      <c r="J273" s="13"/>
      <c r="K273" s="595"/>
      <c r="L273" s="440"/>
      <c r="M273" s="65"/>
      <c r="N273" s="65"/>
    </row>
    <row r="274" spans="1:14" x14ac:dyDescent="0.25">
      <c r="A274" s="589"/>
      <c r="B274" s="612"/>
      <c r="C274" s="574"/>
      <c r="D274" s="15" t="s">
        <v>481</v>
      </c>
      <c r="E274" s="18" t="s">
        <v>643</v>
      </c>
      <c r="F274" s="127">
        <v>0</v>
      </c>
      <c r="G274" s="127">
        <v>10000</v>
      </c>
      <c r="H274" s="13" t="s">
        <v>82</v>
      </c>
      <c r="I274" s="34" t="s">
        <v>92</v>
      </c>
      <c r="J274" s="13"/>
      <c r="K274" s="595"/>
      <c r="L274" s="440"/>
      <c r="M274" s="65"/>
      <c r="N274" s="65"/>
    </row>
    <row r="275" spans="1:14" x14ac:dyDescent="0.25">
      <c r="A275" s="589"/>
      <c r="B275" s="612"/>
      <c r="C275" s="574"/>
      <c r="D275" s="15" t="s">
        <v>523</v>
      </c>
      <c r="E275" s="18" t="s">
        <v>106</v>
      </c>
      <c r="F275" s="127" t="s">
        <v>77</v>
      </c>
      <c r="G275" s="127" t="s">
        <v>77</v>
      </c>
      <c r="H275" s="13" t="s">
        <v>77</v>
      </c>
      <c r="I275" s="34" t="s">
        <v>91</v>
      </c>
      <c r="J275" s="13"/>
      <c r="K275" s="594" t="s">
        <v>339</v>
      </c>
      <c r="L275" s="440"/>
      <c r="M275" s="65"/>
      <c r="N275" s="65"/>
    </row>
    <row r="276" spans="1:14" x14ac:dyDescent="0.25">
      <c r="A276" s="589"/>
      <c r="B276" s="612"/>
      <c r="C276" s="574"/>
      <c r="D276" s="15" t="s">
        <v>524</v>
      </c>
      <c r="E276" s="18" t="s">
        <v>643</v>
      </c>
      <c r="F276" s="127">
        <v>0</v>
      </c>
      <c r="G276" s="127">
        <v>10000</v>
      </c>
      <c r="H276" s="13" t="s">
        <v>82</v>
      </c>
      <c r="I276" s="34" t="s">
        <v>92</v>
      </c>
      <c r="J276" s="13"/>
      <c r="K276" s="594"/>
      <c r="L276" s="440"/>
      <c r="M276" s="65"/>
      <c r="N276" s="65"/>
    </row>
    <row r="277" spans="1:14" ht="15" customHeight="1" x14ac:dyDescent="0.25">
      <c r="A277" s="589"/>
      <c r="B277" s="612"/>
      <c r="C277" s="574"/>
      <c r="D277" s="15" t="s">
        <v>525</v>
      </c>
      <c r="E277" s="18" t="s">
        <v>643</v>
      </c>
      <c r="F277" s="127">
        <v>0</v>
      </c>
      <c r="G277" s="127">
        <v>10</v>
      </c>
      <c r="H277" s="13" t="s">
        <v>82</v>
      </c>
      <c r="I277" s="34" t="s">
        <v>92</v>
      </c>
      <c r="J277" s="13"/>
      <c r="K277" s="594"/>
      <c r="L277" s="440"/>
      <c r="M277" s="65"/>
      <c r="N277" s="65"/>
    </row>
    <row r="278" spans="1:14" x14ac:dyDescent="0.25">
      <c r="A278" s="589"/>
      <c r="B278" s="612"/>
      <c r="C278" s="574"/>
      <c r="D278" s="15" t="s">
        <v>526</v>
      </c>
      <c r="E278" s="18" t="s">
        <v>106</v>
      </c>
      <c r="F278" s="127" t="s">
        <v>77</v>
      </c>
      <c r="G278" s="127" t="s">
        <v>77</v>
      </c>
      <c r="H278" s="13" t="s">
        <v>77</v>
      </c>
      <c r="I278" s="34" t="s">
        <v>91</v>
      </c>
      <c r="J278" s="13"/>
      <c r="K278" s="594"/>
      <c r="L278" s="440"/>
      <c r="M278" s="65"/>
      <c r="N278" s="65"/>
    </row>
    <row r="279" spans="1:14" x14ac:dyDescent="0.25">
      <c r="A279" s="589"/>
      <c r="B279" s="612"/>
      <c r="C279" s="574"/>
      <c r="D279" s="15" t="s">
        <v>877</v>
      </c>
      <c r="E279" s="18" t="s">
        <v>643</v>
      </c>
      <c r="F279" s="127">
        <v>0</v>
      </c>
      <c r="G279" s="127">
        <v>10000</v>
      </c>
      <c r="H279" s="13" t="s">
        <v>88</v>
      </c>
      <c r="I279" s="34" t="s">
        <v>92</v>
      </c>
      <c r="J279" s="13"/>
      <c r="K279" s="594"/>
      <c r="L279" s="440"/>
      <c r="M279" s="65"/>
      <c r="N279" s="65"/>
    </row>
    <row r="280" spans="1:14" x14ac:dyDescent="0.25">
      <c r="A280" s="589"/>
      <c r="B280" s="612"/>
      <c r="C280" s="574"/>
      <c r="D280" s="15" t="s">
        <v>530</v>
      </c>
      <c r="E280" s="18" t="s">
        <v>106</v>
      </c>
      <c r="F280" s="127" t="s">
        <v>77</v>
      </c>
      <c r="G280" s="127" t="s">
        <v>77</v>
      </c>
      <c r="H280" s="13" t="s">
        <v>77</v>
      </c>
      <c r="I280" s="34" t="s">
        <v>91</v>
      </c>
      <c r="J280" s="13"/>
      <c r="K280" s="594"/>
      <c r="L280" s="440"/>
      <c r="M280" s="65"/>
      <c r="N280" s="65"/>
    </row>
    <row r="281" spans="1:14" x14ac:dyDescent="0.25">
      <c r="A281" s="589"/>
      <c r="B281" s="612"/>
      <c r="C281" s="574"/>
      <c r="D281" s="15" t="s">
        <v>529</v>
      </c>
      <c r="E281" s="18" t="s">
        <v>643</v>
      </c>
      <c r="F281" s="127">
        <v>0</v>
      </c>
      <c r="G281" s="127">
        <v>10000</v>
      </c>
      <c r="H281" s="13" t="s">
        <v>82</v>
      </c>
      <c r="I281" s="34" t="s">
        <v>92</v>
      </c>
      <c r="J281" s="13"/>
      <c r="K281" s="594"/>
      <c r="L281" s="440"/>
      <c r="M281" s="65"/>
      <c r="N281" s="65"/>
    </row>
    <row r="282" spans="1:14" x14ac:dyDescent="0.25">
      <c r="A282" s="589"/>
      <c r="B282" s="612"/>
      <c r="C282" s="574"/>
      <c r="D282" s="15" t="s">
        <v>528</v>
      </c>
      <c r="E282" s="18" t="s">
        <v>643</v>
      </c>
      <c r="F282" s="127">
        <v>0</v>
      </c>
      <c r="G282" s="127">
        <v>10</v>
      </c>
      <c r="H282" s="13" t="s">
        <v>82</v>
      </c>
      <c r="I282" s="34" t="s">
        <v>92</v>
      </c>
      <c r="J282" s="13"/>
      <c r="K282" s="594"/>
      <c r="L282" s="440"/>
      <c r="M282" s="65"/>
      <c r="N282" s="65"/>
    </row>
    <row r="283" spans="1:14" x14ac:dyDescent="0.25">
      <c r="A283" s="589"/>
      <c r="B283" s="612"/>
      <c r="C283" s="574"/>
      <c r="D283" s="15" t="s">
        <v>527</v>
      </c>
      <c r="E283" s="18" t="s">
        <v>106</v>
      </c>
      <c r="F283" s="127" t="s">
        <v>77</v>
      </c>
      <c r="G283" s="127" t="s">
        <v>77</v>
      </c>
      <c r="H283" s="13" t="s">
        <v>77</v>
      </c>
      <c r="I283" s="34" t="s">
        <v>91</v>
      </c>
      <c r="J283" s="13"/>
      <c r="K283" s="594"/>
      <c r="L283" s="440"/>
      <c r="M283" s="65"/>
      <c r="N283" s="65"/>
    </row>
    <row r="284" spans="1:14" x14ac:dyDescent="0.25">
      <c r="A284" s="589"/>
      <c r="B284" s="612"/>
      <c r="C284" s="574"/>
      <c r="D284" s="15" t="s">
        <v>878</v>
      </c>
      <c r="E284" s="18" t="s">
        <v>643</v>
      </c>
      <c r="F284" s="127">
        <v>0</v>
      </c>
      <c r="G284" s="127">
        <v>10000</v>
      </c>
      <c r="H284" s="13" t="s">
        <v>88</v>
      </c>
      <c r="I284" s="34" t="s">
        <v>92</v>
      </c>
      <c r="J284" s="13"/>
      <c r="K284" s="447"/>
      <c r="L284" s="440"/>
      <c r="M284" s="65"/>
      <c r="N284" s="65"/>
    </row>
    <row r="285" spans="1:14" x14ac:dyDescent="0.25">
      <c r="A285" s="589"/>
      <c r="B285" s="612"/>
      <c r="C285" s="574"/>
      <c r="D285" s="2" t="s">
        <v>295</v>
      </c>
      <c r="E285" s="18" t="s">
        <v>106</v>
      </c>
      <c r="F285" s="127" t="s">
        <v>77</v>
      </c>
      <c r="G285" s="127" t="s">
        <v>77</v>
      </c>
      <c r="H285" s="13" t="s">
        <v>77</v>
      </c>
      <c r="I285" s="34" t="s">
        <v>91</v>
      </c>
      <c r="J285" s="13"/>
      <c r="K285" s="24"/>
      <c r="L285" s="440"/>
      <c r="M285" s="65"/>
      <c r="N285" s="65"/>
    </row>
    <row r="286" spans="1:14" x14ac:dyDescent="0.25">
      <c r="A286" s="589"/>
      <c r="B286" s="612"/>
      <c r="C286" s="574"/>
      <c r="D286" s="2" t="s">
        <v>67</v>
      </c>
      <c r="E286" s="18" t="s">
        <v>643</v>
      </c>
      <c r="F286" s="127">
        <v>0</v>
      </c>
      <c r="G286" s="127">
        <v>10000</v>
      </c>
      <c r="H286" s="13" t="s">
        <v>82</v>
      </c>
      <c r="I286" s="13" t="s">
        <v>92</v>
      </c>
      <c r="J286" s="13" t="s">
        <v>371</v>
      </c>
      <c r="K286" s="24"/>
      <c r="L286" s="440"/>
      <c r="M286" s="65"/>
      <c r="N286" s="65"/>
    </row>
    <row r="287" spans="1:14" x14ac:dyDescent="0.25">
      <c r="A287" s="589"/>
      <c r="B287" s="612"/>
      <c r="C287" s="574"/>
      <c r="D287" s="2" t="s">
        <v>471</v>
      </c>
      <c r="E287" s="18" t="s">
        <v>643</v>
      </c>
      <c r="F287" s="127">
        <v>0</v>
      </c>
      <c r="G287" s="127">
        <v>10</v>
      </c>
      <c r="H287" s="13" t="s">
        <v>82</v>
      </c>
      <c r="I287" s="34" t="s">
        <v>92</v>
      </c>
      <c r="J287" s="13"/>
      <c r="K287" s="24"/>
      <c r="L287" s="440"/>
      <c r="M287" s="65"/>
      <c r="N287" s="65"/>
    </row>
    <row r="288" spans="1:14" x14ac:dyDescent="0.25">
      <c r="A288" s="589"/>
      <c r="B288" s="612"/>
      <c r="C288" s="574"/>
      <c r="D288" s="2" t="s">
        <v>755</v>
      </c>
      <c r="E288" s="18" t="s">
        <v>643</v>
      </c>
      <c r="F288" s="127">
        <v>0</v>
      </c>
      <c r="G288" s="127">
        <v>10000</v>
      </c>
      <c r="H288" s="13" t="s">
        <v>82</v>
      </c>
      <c r="I288" s="34" t="s">
        <v>92</v>
      </c>
      <c r="J288" s="13"/>
      <c r="K288" s="24"/>
      <c r="L288" s="440"/>
      <c r="M288" s="65"/>
      <c r="N288" s="65"/>
    </row>
    <row r="289" spans="1:14" x14ac:dyDescent="0.25">
      <c r="A289" s="589"/>
      <c r="B289" s="612"/>
      <c r="C289" s="574"/>
      <c r="D289" s="2" t="s">
        <v>756</v>
      </c>
      <c r="E289" s="18" t="s">
        <v>643</v>
      </c>
      <c r="F289" s="112">
        <v>0</v>
      </c>
      <c r="G289" s="112">
        <v>1000</v>
      </c>
      <c r="H289" s="13" t="s">
        <v>83</v>
      </c>
      <c r="I289" s="13" t="s">
        <v>92</v>
      </c>
      <c r="J289" s="13"/>
      <c r="K289" s="24"/>
      <c r="L289" s="440"/>
      <c r="M289" s="65"/>
      <c r="N289" s="65"/>
    </row>
    <row r="290" spans="1:14" x14ac:dyDescent="0.25">
      <c r="A290" s="589"/>
      <c r="B290" s="612"/>
      <c r="C290" s="574"/>
      <c r="D290" s="15" t="s">
        <v>159</v>
      </c>
      <c r="E290" s="18" t="s">
        <v>643</v>
      </c>
      <c r="F290" s="127">
        <v>0</v>
      </c>
      <c r="G290" s="127">
        <v>10000</v>
      </c>
      <c r="H290" s="13" t="s">
        <v>82</v>
      </c>
      <c r="I290" s="34" t="s">
        <v>92</v>
      </c>
      <c r="J290" s="13"/>
      <c r="K290" s="24"/>
      <c r="L290" s="440"/>
      <c r="M290" s="65"/>
      <c r="N290" s="65"/>
    </row>
    <row r="291" spans="1:14" x14ac:dyDescent="0.25">
      <c r="A291" s="589"/>
      <c r="B291" s="612"/>
      <c r="C291" s="574"/>
      <c r="D291" s="15" t="s">
        <v>160</v>
      </c>
      <c r="E291" s="18" t="s">
        <v>643</v>
      </c>
      <c r="F291" s="127">
        <v>0</v>
      </c>
      <c r="G291" s="127">
        <v>10000</v>
      </c>
      <c r="H291" s="13" t="s">
        <v>82</v>
      </c>
      <c r="I291" s="34" t="s">
        <v>92</v>
      </c>
      <c r="J291" s="13"/>
      <c r="K291" s="24"/>
      <c r="L291" s="440"/>
      <c r="M291" s="65"/>
      <c r="N291" s="65"/>
    </row>
    <row r="292" spans="1:14" x14ac:dyDescent="0.25">
      <c r="A292" s="589"/>
      <c r="B292" s="612"/>
      <c r="C292" s="574"/>
      <c r="D292" s="15" t="s">
        <v>810</v>
      </c>
      <c r="E292" s="18" t="s">
        <v>811</v>
      </c>
      <c r="F292" s="112" t="s">
        <v>77</v>
      </c>
      <c r="G292" s="112" t="s">
        <v>77</v>
      </c>
      <c r="H292" s="13" t="s">
        <v>77</v>
      </c>
      <c r="I292" s="34" t="s">
        <v>91</v>
      </c>
      <c r="J292" s="13"/>
      <c r="K292" s="24"/>
      <c r="L292" s="440"/>
      <c r="M292" s="65"/>
      <c r="N292" s="65"/>
    </row>
    <row r="293" spans="1:14" x14ac:dyDescent="0.25">
      <c r="A293" s="589"/>
      <c r="B293" s="612"/>
      <c r="C293" s="574"/>
      <c r="D293" s="15" t="s">
        <v>161</v>
      </c>
      <c r="E293" s="18" t="s">
        <v>643</v>
      </c>
      <c r="F293" s="127">
        <v>0</v>
      </c>
      <c r="G293" s="127">
        <v>10000</v>
      </c>
      <c r="H293" s="13" t="s">
        <v>82</v>
      </c>
      <c r="I293" s="34" t="s">
        <v>92</v>
      </c>
      <c r="J293" s="13"/>
      <c r="K293" s="24"/>
      <c r="L293" s="440"/>
      <c r="M293" s="65"/>
      <c r="N293" s="65"/>
    </row>
    <row r="294" spans="1:14" x14ac:dyDescent="0.25">
      <c r="A294" s="589"/>
      <c r="B294" s="612"/>
      <c r="C294" s="574"/>
      <c r="D294" s="15" t="s">
        <v>305</v>
      </c>
      <c r="E294" s="18" t="s">
        <v>643</v>
      </c>
      <c r="F294" s="127">
        <v>0</v>
      </c>
      <c r="G294" s="127">
        <v>10000</v>
      </c>
      <c r="H294" s="13" t="s">
        <v>88</v>
      </c>
      <c r="I294" s="34" t="s">
        <v>92</v>
      </c>
      <c r="J294" s="13"/>
      <c r="K294" s="24"/>
      <c r="L294" s="440"/>
      <c r="M294" s="65"/>
      <c r="N294" s="65"/>
    </row>
    <row r="295" spans="1:14" x14ac:dyDescent="0.25">
      <c r="A295" s="589"/>
      <c r="B295" s="612"/>
      <c r="C295" s="574"/>
      <c r="D295" s="15" t="s">
        <v>879</v>
      </c>
      <c r="E295" s="18" t="s">
        <v>643</v>
      </c>
      <c r="F295" s="127">
        <v>0</v>
      </c>
      <c r="G295" s="127">
        <v>10000</v>
      </c>
      <c r="H295" s="13" t="s">
        <v>88</v>
      </c>
      <c r="I295" s="34" t="s">
        <v>92</v>
      </c>
      <c r="J295" s="13"/>
      <c r="K295" s="24"/>
      <c r="L295" s="440"/>
      <c r="M295" s="65"/>
      <c r="N295" s="65"/>
    </row>
    <row r="296" spans="1:14" x14ac:dyDescent="0.25">
      <c r="A296" s="589"/>
      <c r="B296" s="612"/>
      <c r="C296" s="574"/>
      <c r="D296" s="15" t="s">
        <v>203</v>
      </c>
      <c r="E296" s="18" t="s">
        <v>106</v>
      </c>
      <c r="F296" s="127" t="s">
        <v>77</v>
      </c>
      <c r="G296" s="127" t="s">
        <v>77</v>
      </c>
      <c r="H296" s="13" t="s">
        <v>77</v>
      </c>
      <c r="I296" s="34" t="s">
        <v>91</v>
      </c>
      <c r="J296" s="13"/>
      <c r="K296" s="24"/>
      <c r="L296" s="440"/>
      <c r="M296" s="65"/>
      <c r="N296" s="65"/>
    </row>
    <row r="297" spans="1:14" x14ac:dyDescent="0.25">
      <c r="A297" s="589"/>
      <c r="B297" s="612"/>
      <c r="C297" s="574"/>
      <c r="D297" s="15" t="s">
        <v>133</v>
      </c>
      <c r="E297" s="18" t="s">
        <v>643</v>
      </c>
      <c r="F297" s="127">
        <v>0</v>
      </c>
      <c r="G297" s="127">
        <v>10</v>
      </c>
      <c r="H297" s="13" t="s">
        <v>82</v>
      </c>
      <c r="I297" s="34" t="s">
        <v>92</v>
      </c>
      <c r="J297" s="13"/>
      <c r="K297" s="24"/>
      <c r="L297" s="440"/>
      <c r="M297" s="65"/>
      <c r="N297" s="65"/>
    </row>
    <row r="298" spans="1:14" x14ac:dyDescent="0.25">
      <c r="A298" s="589"/>
      <c r="B298" s="612"/>
      <c r="C298" s="574"/>
      <c r="D298" s="15" t="s">
        <v>132</v>
      </c>
      <c r="E298" s="18" t="s">
        <v>643</v>
      </c>
      <c r="F298" s="127">
        <v>0</v>
      </c>
      <c r="G298" s="127">
        <v>10000</v>
      </c>
      <c r="H298" s="13" t="s">
        <v>82</v>
      </c>
      <c r="I298" s="34" t="s">
        <v>92</v>
      </c>
      <c r="J298" s="13"/>
      <c r="K298" s="24"/>
      <c r="L298" s="440"/>
      <c r="M298" s="65"/>
      <c r="N298" s="65"/>
    </row>
    <row r="299" spans="1:14" x14ac:dyDescent="0.25">
      <c r="A299" s="589"/>
      <c r="B299" s="612"/>
      <c r="C299" s="574"/>
      <c r="D299" s="15" t="s">
        <v>489</v>
      </c>
      <c r="E299" s="18" t="s">
        <v>643</v>
      </c>
      <c r="F299" s="127">
        <v>0</v>
      </c>
      <c r="G299" s="127">
        <v>10000</v>
      </c>
      <c r="H299" s="13" t="s">
        <v>82</v>
      </c>
      <c r="I299" s="34" t="s">
        <v>92</v>
      </c>
      <c r="J299" s="13"/>
      <c r="K299" s="24"/>
      <c r="L299" s="440"/>
      <c r="M299" s="65"/>
      <c r="N299" s="65"/>
    </row>
    <row r="300" spans="1:14" ht="15" customHeight="1" x14ac:dyDescent="0.25">
      <c r="A300" s="589"/>
      <c r="B300" s="612"/>
      <c r="C300" s="574"/>
      <c r="D300" s="15" t="s">
        <v>554</v>
      </c>
      <c r="E300" s="18" t="s">
        <v>106</v>
      </c>
      <c r="F300" s="127" t="s">
        <v>77</v>
      </c>
      <c r="G300" s="127" t="s">
        <v>77</v>
      </c>
      <c r="H300" s="13" t="s">
        <v>77</v>
      </c>
      <c r="I300" s="34" t="s">
        <v>91</v>
      </c>
      <c r="J300" s="13"/>
      <c r="K300" s="594" t="s">
        <v>339</v>
      </c>
      <c r="L300" s="440"/>
      <c r="M300" s="65"/>
      <c r="N300" s="65"/>
    </row>
    <row r="301" spans="1:14" x14ac:dyDescent="0.25">
      <c r="A301" s="589"/>
      <c r="B301" s="612"/>
      <c r="C301" s="574"/>
      <c r="D301" s="15" t="s">
        <v>555</v>
      </c>
      <c r="E301" s="18" t="s">
        <v>643</v>
      </c>
      <c r="F301" s="127">
        <v>0</v>
      </c>
      <c r="G301" s="127">
        <v>10000</v>
      </c>
      <c r="H301" s="13" t="s">
        <v>82</v>
      </c>
      <c r="I301" s="34" t="s">
        <v>92</v>
      </c>
      <c r="J301" s="13"/>
      <c r="K301" s="594"/>
      <c r="L301" s="440"/>
      <c r="M301" s="65"/>
      <c r="N301" s="65"/>
    </row>
    <row r="302" spans="1:14" x14ac:dyDescent="0.25">
      <c r="A302" s="589"/>
      <c r="B302" s="612"/>
      <c r="C302" s="574"/>
      <c r="D302" s="15" t="s">
        <v>556</v>
      </c>
      <c r="E302" s="18" t="s">
        <v>106</v>
      </c>
      <c r="F302" s="127" t="s">
        <v>77</v>
      </c>
      <c r="G302" s="127" t="s">
        <v>77</v>
      </c>
      <c r="H302" s="13" t="s">
        <v>77</v>
      </c>
      <c r="I302" s="34" t="s">
        <v>91</v>
      </c>
      <c r="J302" s="13"/>
      <c r="K302" s="594"/>
      <c r="L302" s="440"/>
      <c r="M302" s="65"/>
      <c r="N302" s="65"/>
    </row>
    <row r="303" spans="1:14" ht="15.75" thickBot="1" x14ac:dyDescent="0.3">
      <c r="A303" s="589"/>
      <c r="B303" s="612"/>
      <c r="C303" s="575"/>
      <c r="D303" s="16" t="s">
        <v>557</v>
      </c>
      <c r="E303" s="18" t="s">
        <v>643</v>
      </c>
      <c r="F303" s="127">
        <v>0</v>
      </c>
      <c r="G303" s="127">
        <v>10000</v>
      </c>
      <c r="H303" s="13" t="s">
        <v>82</v>
      </c>
      <c r="I303" s="34" t="s">
        <v>92</v>
      </c>
      <c r="J303" s="12"/>
      <c r="K303" s="601"/>
      <c r="L303" s="440"/>
      <c r="M303" s="65"/>
      <c r="N303" s="65"/>
    </row>
    <row r="304" spans="1:14" x14ac:dyDescent="0.25">
      <c r="A304" s="589"/>
      <c r="B304" s="588" t="s">
        <v>34</v>
      </c>
      <c r="C304" s="133" t="s">
        <v>653</v>
      </c>
      <c r="D304" s="19"/>
      <c r="E304" s="19" t="s">
        <v>643</v>
      </c>
      <c r="F304" s="35">
        <v>1</v>
      </c>
      <c r="G304" s="35" t="s">
        <v>700</v>
      </c>
      <c r="H304" s="19" t="s">
        <v>77</v>
      </c>
      <c r="I304" s="32" t="s">
        <v>92</v>
      </c>
      <c r="J304" s="19"/>
      <c r="K304" s="27"/>
      <c r="L304" s="440"/>
      <c r="M304" s="65"/>
      <c r="N304" s="65"/>
    </row>
    <row r="305" spans="1:14" x14ac:dyDescent="0.25">
      <c r="A305" s="589"/>
      <c r="B305" s="589"/>
      <c r="C305" s="134" t="s">
        <v>166</v>
      </c>
      <c r="D305" s="13"/>
      <c r="E305" s="13" t="s">
        <v>106</v>
      </c>
      <c r="F305" s="112" t="s">
        <v>77</v>
      </c>
      <c r="G305" s="112" t="s">
        <v>77</v>
      </c>
      <c r="H305" s="13" t="s">
        <v>77</v>
      </c>
      <c r="I305" s="34" t="s">
        <v>91</v>
      </c>
      <c r="J305" s="13"/>
      <c r="K305" s="24"/>
      <c r="L305" s="440"/>
      <c r="M305" s="65"/>
      <c r="N305" s="65"/>
    </row>
    <row r="306" spans="1:14" x14ac:dyDescent="0.25">
      <c r="A306" s="589"/>
      <c r="B306" s="589"/>
      <c r="C306" s="274" t="s">
        <v>908</v>
      </c>
      <c r="D306" s="265"/>
      <c r="E306" s="265" t="s">
        <v>643</v>
      </c>
      <c r="F306" s="278">
        <v>0</v>
      </c>
      <c r="G306" s="266">
        <v>1</v>
      </c>
      <c r="H306" s="265" t="s">
        <v>77</v>
      </c>
      <c r="I306" s="267" t="s">
        <v>92</v>
      </c>
      <c r="J306" s="265"/>
      <c r="K306" s="435"/>
      <c r="L306" s="440"/>
      <c r="M306" s="65"/>
      <c r="N306" s="65"/>
    </row>
    <row r="307" spans="1:14" ht="15.75" thickBot="1" x14ac:dyDescent="0.3">
      <c r="A307" s="589"/>
      <c r="B307" s="589"/>
      <c r="C307" s="346" t="s">
        <v>27</v>
      </c>
      <c r="D307" s="328"/>
      <c r="E307" s="328" t="s">
        <v>643</v>
      </c>
      <c r="F307" s="348">
        <v>0</v>
      </c>
      <c r="G307" s="348">
        <v>10000</v>
      </c>
      <c r="H307" s="328" t="s">
        <v>82</v>
      </c>
      <c r="I307" s="330" t="s">
        <v>92</v>
      </c>
      <c r="J307" s="328" t="s">
        <v>371</v>
      </c>
      <c r="K307" s="28"/>
      <c r="L307" s="381">
        <v>1.4</v>
      </c>
      <c r="M307" s="65"/>
      <c r="N307" s="65"/>
    </row>
    <row r="308" spans="1:14" x14ac:dyDescent="0.25">
      <c r="A308" s="589"/>
      <c r="B308" s="589"/>
      <c r="C308" s="593" t="s">
        <v>225</v>
      </c>
      <c r="D308" s="67" t="s">
        <v>16</v>
      </c>
      <c r="E308" s="68" t="s">
        <v>106</v>
      </c>
      <c r="F308" s="129" t="s">
        <v>77</v>
      </c>
      <c r="G308" s="129" t="s">
        <v>77</v>
      </c>
      <c r="H308" s="68" t="s">
        <v>77</v>
      </c>
      <c r="I308" s="69" t="s">
        <v>91</v>
      </c>
      <c r="J308" s="19"/>
      <c r="K308" s="27"/>
      <c r="L308" s="440"/>
      <c r="M308" s="65"/>
      <c r="N308" s="65"/>
    </row>
    <row r="309" spans="1:14" x14ac:dyDescent="0.25">
      <c r="A309" s="589"/>
      <c r="B309" s="589"/>
      <c r="C309" s="594"/>
      <c r="D309" s="55" t="s">
        <v>310</v>
      </c>
      <c r="E309" s="56" t="s">
        <v>106</v>
      </c>
      <c r="F309" s="120" t="s">
        <v>77</v>
      </c>
      <c r="G309" s="120" t="s">
        <v>77</v>
      </c>
      <c r="H309" s="56" t="s">
        <v>77</v>
      </c>
      <c r="I309" s="58" t="s">
        <v>91</v>
      </c>
      <c r="J309" s="13"/>
      <c r="K309" s="24"/>
      <c r="L309" s="440"/>
      <c r="M309" s="65"/>
      <c r="N309" s="65"/>
    </row>
    <row r="310" spans="1:14" x14ac:dyDescent="0.25">
      <c r="A310" s="589"/>
      <c r="B310" s="589"/>
      <c r="C310" s="594"/>
      <c r="D310" s="55" t="s">
        <v>522</v>
      </c>
      <c r="E310" s="56" t="s">
        <v>643</v>
      </c>
      <c r="F310" s="120">
        <v>0</v>
      </c>
      <c r="G310" s="120">
        <v>500</v>
      </c>
      <c r="H310" s="56" t="s">
        <v>87</v>
      </c>
      <c r="I310" s="58" t="s">
        <v>92</v>
      </c>
      <c r="J310" s="13"/>
      <c r="K310" s="24"/>
      <c r="L310" s="440"/>
      <c r="M310" s="65"/>
      <c r="N310" s="65"/>
    </row>
    <row r="311" spans="1:14" x14ac:dyDescent="0.25">
      <c r="A311" s="589"/>
      <c r="B311" s="589"/>
      <c r="C311" s="594"/>
      <c r="D311" s="55" t="s">
        <v>578</v>
      </c>
      <c r="E311" s="56" t="s">
        <v>643</v>
      </c>
      <c r="F311" s="120">
        <v>0.1</v>
      </c>
      <c r="G311" s="120">
        <v>10</v>
      </c>
      <c r="H311" s="56" t="s">
        <v>84</v>
      </c>
      <c r="I311" s="58" t="s">
        <v>92</v>
      </c>
      <c r="J311" s="13"/>
      <c r="K311" s="24"/>
      <c r="L311" s="440"/>
      <c r="M311" s="65"/>
      <c r="N311" s="65"/>
    </row>
    <row r="312" spans="1:14" x14ac:dyDescent="0.25">
      <c r="A312" s="589"/>
      <c r="B312" s="589"/>
      <c r="C312" s="594"/>
      <c r="D312" s="55" t="s">
        <v>772</v>
      </c>
      <c r="E312" s="56" t="s">
        <v>106</v>
      </c>
      <c r="F312" s="120" t="s">
        <v>77</v>
      </c>
      <c r="G312" s="120" t="s">
        <v>77</v>
      </c>
      <c r="H312" s="56" t="s">
        <v>77</v>
      </c>
      <c r="I312" s="58" t="s">
        <v>91</v>
      </c>
      <c r="J312" s="13"/>
      <c r="K312" s="24"/>
      <c r="L312" s="440"/>
      <c r="M312" s="65"/>
      <c r="N312" s="65"/>
    </row>
    <row r="313" spans="1:14" ht="15" customHeight="1" x14ac:dyDescent="0.25">
      <c r="A313" s="589"/>
      <c r="B313" s="589"/>
      <c r="C313" s="594"/>
      <c r="D313" s="55" t="s">
        <v>773</v>
      </c>
      <c r="E313" s="56" t="s">
        <v>643</v>
      </c>
      <c r="F313" s="120">
        <v>0</v>
      </c>
      <c r="G313" s="120">
        <v>500</v>
      </c>
      <c r="H313" s="56" t="s">
        <v>87</v>
      </c>
      <c r="I313" s="58" t="s">
        <v>92</v>
      </c>
      <c r="J313" s="13"/>
      <c r="K313" s="24"/>
      <c r="L313" s="440"/>
      <c r="M313" s="65"/>
      <c r="N313" s="65"/>
    </row>
    <row r="314" spans="1:14" ht="15" customHeight="1" x14ac:dyDescent="0.25">
      <c r="A314" s="589"/>
      <c r="B314" s="589"/>
      <c r="C314" s="594"/>
      <c r="D314" s="55" t="s">
        <v>774</v>
      </c>
      <c r="E314" s="56" t="s">
        <v>643</v>
      </c>
      <c r="F314" s="120">
        <v>0.1</v>
      </c>
      <c r="G314" s="120">
        <v>10</v>
      </c>
      <c r="H314" s="56" t="s">
        <v>84</v>
      </c>
      <c r="I314" s="58" t="s">
        <v>92</v>
      </c>
      <c r="J314" s="13"/>
      <c r="K314" s="24"/>
      <c r="L314" s="440"/>
      <c r="M314" s="65"/>
      <c r="N314" s="65"/>
    </row>
    <row r="315" spans="1:14" ht="15" customHeight="1" x14ac:dyDescent="0.25">
      <c r="A315" s="589"/>
      <c r="B315" s="589"/>
      <c r="C315" s="594"/>
      <c r="D315" s="55" t="s">
        <v>269</v>
      </c>
      <c r="E315" s="56" t="s">
        <v>643</v>
      </c>
      <c r="F315" s="120">
        <v>0</v>
      </c>
      <c r="G315" s="120">
        <v>500</v>
      </c>
      <c r="H315" s="56" t="s">
        <v>87</v>
      </c>
      <c r="I315" s="58" t="s">
        <v>92</v>
      </c>
      <c r="J315" s="13" t="s">
        <v>371</v>
      </c>
      <c r="K315" s="24"/>
      <c r="L315" s="440"/>
      <c r="M315" s="65"/>
      <c r="N315" s="65"/>
    </row>
    <row r="316" spans="1:14" x14ac:dyDescent="0.25">
      <c r="A316" s="589"/>
      <c r="B316" s="589"/>
      <c r="C316" s="594"/>
      <c r="D316" s="55" t="s">
        <v>275</v>
      </c>
      <c r="E316" s="56" t="s">
        <v>643</v>
      </c>
      <c r="F316" s="120">
        <v>0.1</v>
      </c>
      <c r="G316" s="120">
        <v>10</v>
      </c>
      <c r="H316" s="56" t="s">
        <v>84</v>
      </c>
      <c r="I316" s="58" t="s">
        <v>92</v>
      </c>
      <c r="J316" s="13"/>
      <c r="K316" s="24"/>
      <c r="L316" s="440"/>
      <c r="M316" s="65"/>
      <c r="N316" s="65"/>
    </row>
    <row r="317" spans="1:14" x14ac:dyDescent="0.25">
      <c r="A317" s="589"/>
      <c r="B317" s="589"/>
      <c r="C317" s="594"/>
      <c r="D317" s="55" t="s">
        <v>241</v>
      </c>
      <c r="E317" s="56" t="s">
        <v>643</v>
      </c>
      <c r="F317" s="120">
        <v>0</v>
      </c>
      <c r="G317" s="120">
        <v>100</v>
      </c>
      <c r="H317" s="56" t="s">
        <v>158</v>
      </c>
      <c r="I317" s="58" t="s">
        <v>92</v>
      </c>
      <c r="J317" s="13"/>
      <c r="K317" s="24"/>
      <c r="L317" s="440"/>
      <c r="M317" s="65"/>
      <c r="N317" s="65"/>
    </row>
    <row r="318" spans="1:14" ht="15" customHeight="1" x14ac:dyDescent="0.25">
      <c r="A318" s="589"/>
      <c r="B318" s="589"/>
      <c r="C318" s="594"/>
      <c r="D318" s="55" t="s">
        <v>270</v>
      </c>
      <c r="E318" s="56" t="s">
        <v>106</v>
      </c>
      <c r="F318" s="120" t="s">
        <v>77</v>
      </c>
      <c r="G318" s="120" t="s">
        <v>77</v>
      </c>
      <c r="H318" s="56" t="s">
        <v>77</v>
      </c>
      <c r="I318" s="58" t="s">
        <v>91</v>
      </c>
      <c r="J318" s="13"/>
      <c r="K318" s="594" t="s">
        <v>339</v>
      </c>
      <c r="L318" s="440"/>
      <c r="M318" s="65"/>
      <c r="N318" s="65"/>
    </row>
    <row r="319" spans="1:14" x14ac:dyDescent="0.25">
      <c r="A319" s="589"/>
      <c r="B319" s="589"/>
      <c r="C319" s="594"/>
      <c r="D319" s="55" t="s">
        <v>271</v>
      </c>
      <c r="E319" s="56" t="s">
        <v>643</v>
      </c>
      <c r="F319" s="120">
        <v>0</v>
      </c>
      <c r="G319" s="120">
        <v>500</v>
      </c>
      <c r="H319" s="56" t="s">
        <v>809</v>
      </c>
      <c r="I319" s="58" t="s">
        <v>92</v>
      </c>
      <c r="J319" s="13"/>
      <c r="K319" s="594"/>
      <c r="L319" s="440"/>
      <c r="M319" s="65"/>
      <c r="N319" s="65"/>
    </row>
    <row r="320" spans="1:14" x14ac:dyDescent="0.25">
      <c r="A320" s="589"/>
      <c r="B320" s="589"/>
      <c r="C320" s="594"/>
      <c r="D320" s="55" t="s">
        <v>272</v>
      </c>
      <c r="E320" s="56" t="s">
        <v>106</v>
      </c>
      <c r="F320" s="120" t="s">
        <v>77</v>
      </c>
      <c r="G320" s="120" t="s">
        <v>77</v>
      </c>
      <c r="H320" s="56" t="s">
        <v>77</v>
      </c>
      <c r="I320" s="58" t="s">
        <v>91</v>
      </c>
      <c r="J320" s="13"/>
      <c r="K320" s="594"/>
      <c r="L320" s="440"/>
      <c r="M320" s="65"/>
      <c r="N320" s="65"/>
    </row>
    <row r="321" spans="1:14" x14ac:dyDescent="0.25">
      <c r="A321" s="589"/>
      <c r="B321" s="589"/>
      <c r="C321" s="594"/>
      <c r="D321" s="55" t="s">
        <v>273</v>
      </c>
      <c r="E321" s="56" t="s">
        <v>643</v>
      </c>
      <c r="F321" s="120">
        <v>0</v>
      </c>
      <c r="G321" s="120">
        <v>500</v>
      </c>
      <c r="H321" s="56" t="s">
        <v>809</v>
      </c>
      <c r="I321" s="58" t="s">
        <v>92</v>
      </c>
      <c r="J321" s="13"/>
      <c r="K321" s="594"/>
      <c r="L321" s="440"/>
      <c r="M321" s="65"/>
      <c r="N321" s="65"/>
    </row>
    <row r="322" spans="1:14" x14ac:dyDescent="0.25">
      <c r="A322" s="589"/>
      <c r="B322" s="589"/>
      <c r="C322" s="594"/>
      <c r="D322" s="59" t="s">
        <v>16</v>
      </c>
      <c r="E322" s="60" t="s">
        <v>106</v>
      </c>
      <c r="F322" s="121" t="s">
        <v>77</v>
      </c>
      <c r="G322" s="121" t="s">
        <v>77</v>
      </c>
      <c r="H322" s="60" t="s">
        <v>77</v>
      </c>
      <c r="I322" s="61" t="s">
        <v>91</v>
      </c>
      <c r="J322" s="13"/>
      <c r="K322" s="24"/>
      <c r="L322" s="440"/>
      <c r="M322" s="65"/>
      <c r="N322" s="65"/>
    </row>
    <row r="323" spans="1:14" x14ac:dyDescent="0.25">
      <c r="A323" s="589"/>
      <c r="B323" s="589"/>
      <c r="C323" s="594"/>
      <c r="D323" s="55" t="s">
        <v>310</v>
      </c>
      <c r="E323" s="56" t="s">
        <v>106</v>
      </c>
      <c r="F323" s="120" t="s">
        <v>77</v>
      </c>
      <c r="G323" s="120" t="s">
        <v>77</v>
      </c>
      <c r="H323" s="56" t="s">
        <v>77</v>
      </c>
      <c r="I323" s="58" t="s">
        <v>91</v>
      </c>
      <c r="J323" s="13"/>
      <c r="K323" s="24"/>
      <c r="L323" s="440"/>
      <c r="M323" s="65"/>
      <c r="N323" s="65"/>
    </row>
    <row r="324" spans="1:14" ht="15" customHeight="1" x14ac:dyDescent="0.25">
      <c r="A324" s="589"/>
      <c r="B324" s="589"/>
      <c r="C324" s="594"/>
      <c r="D324" s="55" t="s">
        <v>522</v>
      </c>
      <c r="E324" s="56" t="s">
        <v>643</v>
      </c>
      <c r="F324" s="120">
        <v>0</v>
      </c>
      <c r="G324" s="120">
        <v>500</v>
      </c>
      <c r="H324" s="56" t="s">
        <v>87</v>
      </c>
      <c r="I324" s="58" t="s">
        <v>92</v>
      </c>
      <c r="J324" s="13"/>
      <c r="K324" s="24"/>
      <c r="L324" s="440"/>
      <c r="M324" s="65"/>
      <c r="N324" s="65"/>
    </row>
    <row r="325" spans="1:14" x14ac:dyDescent="0.25">
      <c r="A325" s="589"/>
      <c r="B325" s="589"/>
      <c r="C325" s="594"/>
      <c r="D325" s="55" t="s">
        <v>578</v>
      </c>
      <c r="E325" s="56" t="s">
        <v>643</v>
      </c>
      <c r="F325" s="120">
        <v>0.1</v>
      </c>
      <c r="G325" s="120">
        <v>10</v>
      </c>
      <c r="H325" s="56" t="s">
        <v>84</v>
      </c>
      <c r="I325" s="58" t="s">
        <v>92</v>
      </c>
      <c r="J325" s="13"/>
      <c r="K325" s="24"/>
      <c r="L325" s="440"/>
      <c r="M325" s="65"/>
      <c r="N325" s="65"/>
    </row>
    <row r="326" spans="1:14" x14ac:dyDescent="0.25">
      <c r="A326" s="589"/>
      <c r="B326" s="589"/>
      <c r="C326" s="594"/>
      <c r="D326" s="55" t="s">
        <v>772</v>
      </c>
      <c r="E326" s="56" t="s">
        <v>106</v>
      </c>
      <c r="F326" s="120" t="s">
        <v>77</v>
      </c>
      <c r="G326" s="120" t="s">
        <v>77</v>
      </c>
      <c r="H326" s="56" t="s">
        <v>77</v>
      </c>
      <c r="I326" s="58" t="s">
        <v>91</v>
      </c>
      <c r="J326" s="13"/>
      <c r="K326" s="24"/>
      <c r="L326" s="440"/>
      <c r="M326" s="65"/>
      <c r="N326" s="65"/>
    </row>
    <row r="327" spans="1:14" x14ac:dyDescent="0.25">
      <c r="A327" s="589"/>
      <c r="B327" s="589"/>
      <c r="C327" s="594"/>
      <c r="D327" s="55" t="s">
        <v>773</v>
      </c>
      <c r="E327" s="56" t="s">
        <v>643</v>
      </c>
      <c r="F327" s="120">
        <v>0</v>
      </c>
      <c r="G327" s="120">
        <v>500</v>
      </c>
      <c r="H327" s="56" t="s">
        <v>87</v>
      </c>
      <c r="I327" s="58" t="s">
        <v>92</v>
      </c>
      <c r="J327" s="13"/>
      <c r="K327" s="24"/>
      <c r="L327" s="440"/>
      <c r="M327" s="65"/>
      <c r="N327" s="65"/>
    </row>
    <row r="328" spans="1:14" x14ac:dyDescent="0.25">
      <c r="A328" s="589"/>
      <c r="B328" s="589"/>
      <c r="C328" s="594"/>
      <c r="D328" s="55" t="s">
        <v>774</v>
      </c>
      <c r="E328" s="56" t="s">
        <v>643</v>
      </c>
      <c r="F328" s="120">
        <v>0.1</v>
      </c>
      <c r="G328" s="120">
        <v>10</v>
      </c>
      <c r="H328" s="56" t="s">
        <v>84</v>
      </c>
      <c r="I328" s="58" t="s">
        <v>92</v>
      </c>
      <c r="J328" s="13"/>
      <c r="K328" s="24"/>
      <c r="L328" s="440"/>
      <c r="M328" s="65"/>
      <c r="N328" s="65"/>
    </row>
    <row r="329" spans="1:14" x14ac:dyDescent="0.25">
      <c r="A329" s="589"/>
      <c r="B329" s="589"/>
      <c r="C329" s="594"/>
      <c r="D329" s="55" t="s">
        <v>269</v>
      </c>
      <c r="E329" s="56" t="s">
        <v>643</v>
      </c>
      <c r="F329" s="120">
        <v>0</v>
      </c>
      <c r="G329" s="120">
        <v>500</v>
      </c>
      <c r="H329" s="56" t="s">
        <v>87</v>
      </c>
      <c r="I329" s="58" t="s">
        <v>92</v>
      </c>
      <c r="J329" s="13" t="s">
        <v>371</v>
      </c>
      <c r="K329" s="24"/>
      <c r="L329" s="440"/>
      <c r="M329" s="65"/>
      <c r="N329" s="65"/>
    </row>
    <row r="330" spans="1:14" x14ac:dyDescent="0.25">
      <c r="A330" s="589"/>
      <c r="B330" s="589"/>
      <c r="C330" s="594"/>
      <c r="D330" s="55" t="s">
        <v>275</v>
      </c>
      <c r="E330" s="56" t="s">
        <v>643</v>
      </c>
      <c r="F330" s="120">
        <v>0.1</v>
      </c>
      <c r="G330" s="120">
        <v>10</v>
      </c>
      <c r="H330" s="56" t="s">
        <v>84</v>
      </c>
      <c r="I330" s="58" t="s">
        <v>92</v>
      </c>
      <c r="J330" s="13"/>
      <c r="K330" s="24"/>
      <c r="L330" s="440"/>
      <c r="M330" s="65"/>
      <c r="N330" s="65"/>
    </row>
    <row r="331" spans="1:14" x14ac:dyDescent="0.25">
      <c r="A331" s="589"/>
      <c r="B331" s="589"/>
      <c r="C331" s="594"/>
      <c r="D331" s="55" t="s">
        <v>241</v>
      </c>
      <c r="E331" s="56" t="s">
        <v>643</v>
      </c>
      <c r="F331" s="120">
        <v>0</v>
      </c>
      <c r="G331" s="120">
        <v>100</v>
      </c>
      <c r="H331" s="56" t="s">
        <v>158</v>
      </c>
      <c r="I331" s="58" t="s">
        <v>92</v>
      </c>
      <c r="J331" s="13"/>
      <c r="K331" s="24"/>
      <c r="L331" s="440"/>
      <c r="M331" s="65"/>
      <c r="N331" s="65"/>
    </row>
    <row r="332" spans="1:14" ht="15" customHeight="1" x14ac:dyDescent="0.25">
      <c r="A332" s="589"/>
      <c r="B332" s="589"/>
      <c r="C332" s="594"/>
      <c r="D332" s="55" t="s">
        <v>270</v>
      </c>
      <c r="E332" s="56" t="s">
        <v>106</v>
      </c>
      <c r="F332" s="120" t="s">
        <v>77</v>
      </c>
      <c r="G332" s="120" t="s">
        <v>77</v>
      </c>
      <c r="H332" s="56" t="s">
        <v>77</v>
      </c>
      <c r="I332" s="58" t="s">
        <v>91</v>
      </c>
      <c r="J332" s="13"/>
      <c r="K332" s="594" t="s">
        <v>339</v>
      </c>
      <c r="L332" s="440"/>
      <c r="M332" s="65"/>
      <c r="N332" s="65"/>
    </row>
    <row r="333" spans="1:14" x14ac:dyDescent="0.25">
      <c r="A333" s="589"/>
      <c r="B333" s="589"/>
      <c r="C333" s="594"/>
      <c r="D333" s="55" t="s">
        <v>271</v>
      </c>
      <c r="E333" s="56" t="s">
        <v>643</v>
      </c>
      <c r="F333" s="120">
        <v>0</v>
      </c>
      <c r="G333" s="120">
        <v>500</v>
      </c>
      <c r="H333" s="56" t="s">
        <v>809</v>
      </c>
      <c r="I333" s="58" t="s">
        <v>92</v>
      </c>
      <c r="J333" s="13"/>
      <c r="K333" s="594"/>
      <c r="L333" s="440"/>
      <c r="M333" s="65"/>
      <c r="N333" s="65"/>
    </row>
    <row r="334" spans="1:14" x14ac:dyDescent="0.25">
      <c r="A334" s="589"/>
      <c r="B334" s="589"/>
      <c r="C334" s="594"/>
      <c r="D334" s="55" t="s">
        <v>272</v>
      </c>
      <c r="E334" s="56" t="s">
        <v>106</v>
      </c>
      <c r="F334" s="120" t="s">
        <v>77</v>
      </c>
      <c r="G334" s="120" t="s">
        <v>77</v>
      </c>
      <c r="H334" s="56" t="s">
        <v>77</v>
      </c>
      <c r="I334" s="58" t="s">
        <v>91</v>
      </c>
      <c r="J334" s="13"/>
      <c r="K334" s="594"/>
      <c r="L334" s="440"/>
      <c r="M334" s="65"/>
      <c r="N334" s="65"/>
    </row>
    <row r="335" spans="1:14" x14ac:dyDescent="0.25">
      <c r="A335" s="589"/>
      <c r="B335" s="589"/>
      <c r="C335" s="594"/>
      <c r="D335" s="147" t="s">
        <v>273</v>
      </c>
      <c r="E335" s="145" t="s">
        <v>643</v>
      </c>
      <c r="F335" s="146">
        <v>0</v>
      </c>
      <c r="G335" s="146">
        <v>500</v>
      </c>
      <c r="H335" s="145" t="s">
        <v>809</v>
      </c>
      <c r="I335" s="148" t="s">
        <v>92</v>
      </c>
      <c r="J335" s="13"/>
      <c r="K335" s="594"/>
      <c r="L335" s="440"/>
      <c r="M335" s="65"/>
      <c r="N335" s="65"/>
    </row>
    <row r="336" spans="1:14" x14ac:dyDescent="0.25">
      <c r="A336" s="589"/>
      <c r="B336" s="589"/>
      <c r="C336" s="594"/>
      <c r="D336" s="46" t="s">
        <v>299</v>
      </c>
      <c r="E336" s="60" t="s">
        <v>643</v>
      </c>
      <c r="F336" s="121">
        <v>0</v>
      </c>
      <c r="G336" s="121">
        <v>10000</v>
      </c>
      <c r="H336" s="60" t="s">
        <v>82</v>
      </c>
      <c r="I336" s="62" t="s">
        <v>92</v>
      </c>
      <c r="J336" s="13"/>
      <c r="K336" s="24"/>
      <c r="L336" s="440"/>
      <c r="M336" s="65"/>
      <c r="N336" s="65"/>
    </row>
    <row r="337" spans="1:14" x14ac:dyDescent="0.25">
      <c r="A337" s="589"/>
      <c r="B337" s="589"/>
      <c r="C337" s="594"/>
      <c r="D337" s="23" t="s">
        <v>300</v>
      </c>
      <c r="E337" s="56" t="s">
        <v>643</v>
      </c>
      <c r="F337" s="120">
        <v>0</v>
      </c>
      <c r="G337" s="120">
        <v>10000</v>
      </c>
      <c r="H337" s="56" t="s">
        <v>82</v>
      </c>
      <c r="I337" s="34" t="s">
        <v>92</v>
      </c>
      <c r="J337" s="13"/>
      <c r="K337" s="24"/>
      <c r="L337" s="440"/>
      <c r="M337" s="65"/>
      <c r="N337" s="65"/>
    </row>
    <row r="338" spans="1:14" x14ac:dyDescent="0.25">
      <c r="A338" s="589"/>
      <c r="B338" s="589"/>
      <c r="C338" s="594"/>
      <c r="D338" s="23" t="s">
        <v>301</v>
      </c>
      <c r="E338" s="56" t="s">
        <v>643</v>
      </c>
      <c r="F338" s="120">
        <v>0</v>
      </c>
      <c r="G338" s="120">
        <v>10000</v>
      </c>
      <c r="H338" s="56" t="s">
        <v>86</v>
      </c>
      <c r="I338" s="34" t="s">
        <v>92</v>
      </c>
      <c r="J338" s="13"/>
      <c r="K338" s="24"/>
      <c r="L338" s="440"/>
      <c r="M338" s="65"/>
      <c r="N338" s="65"/>
    </row>
    <row r="339" spans="1:14" x14ac:dyDescent="0.25">
      <c r="A339" s="589"/>
      <c r="B339" s="589"/>
      <c r="C339" s="594"/>
      <c r="D339" s="23" t="s">
        <v>302</v>
      </c>
      <c r="E339" s="56" t="s">
        <v>643</v>
      </c>
      <c r="F339" s="120">
        <v>0</v>
      </c>
      <c r="G339" s="120">
        <v>1000</v>
      </c>
      <c r="H339" s="56" t="s">
        <v>83</v>
      </c>
      <c r="I339" s="34" t="s">
        <v>92</v>
      </c>
      <c r="J339" s="13"/>
      <c r="K339" s="24"/>
      <c r="L339" s="440"/>
      <c r="M339" s="65"/>
      <c r="N339" s="65"/>
    </row>
    <row r="340" spans="1:14" x14ac:dyDescent="0.25">
      <c r="A340" s="589"/>
      <c r="B340" s="589"/>
      <c r="C340" s="594"/>
      <c r="D340" s="23" t="s">
        <v>265</v>
      </c>
      <c r="E340" s="56" t="s">
        <v>106</v>
      </c>
      <c r="F340" s="120" t="s">
        <v>77</v>
      </c>
      <c r="G340" s="120" t="s">
        <v>77</v>
      </c>
      <c r="H340" s="56" t="s">
        <v>77</v>
      </c>
      <c r="I340" s="34" t="s">
        <v>91</v>
      </c>
      <c r="J340" s="13"/>
      <c r="K340" s="24"/>
      <c r="L340" s="440"/>
      <c r="M340" s="65"/>
      <c r="N340" s="65"/>
    </row>
    <row r="341" spans="1:14" x14ac:dyDescent="0.25">
      <c r="A341" s="589"/>
      <c r="B341" s="589"/>
      <c r="C341" s="594"/>
      <c r="D341" s="23" t="s">
        <v>274</v>
      </c>
      <c r="E341" s="56" t="s">
        <v>643</v>
      </c>
      <c r="F341" s="120">
        <v>0</v>
      </c>
      <c r="G341" s="120">
        <v>500</v>
      </c>
      <c r="H341" s="56" t="s">
        <v>87</v>
      </c>
      <c r="I341" s="34" t="s">
        <v>92</v>
      </c>
      <c r="J341" s="13"/>
      <c r="K341" s="24"/>
      <c r="L341" s="440"/>
      <c r="M341" s="65"/>
      <c r="N341" s="65"/>
    </row>
    <row r="342" spans="1:14" ht="15" customHeight="1" x14ac:dyDescent="0.25">
      <c r="A342" s="589"/>
      <c r="B342" s="589"/>
      <c r="C342" s="594"/>
      <c r="D342" s="23" t="s">
        <v>861</v>
      </c>
      <c r="E342" s="56" t="s">
        <v>106</v>
      </c>
      <c r="F342" s="120" t="s">
        <v>77</v>
      </c>
      <c r="G342" s="120" t="s">
        <v>77</v>
      </c>
      <c r="H342" s="56" t="s">
        <v>77</v>
      </c>
      <c r="I342" s="34" t="s">
        <v>91</v>
      </c>
      <c r="J342" s="13"/>
      <c r="K342" s="595" t="s">
        <v>339</v>
      </c>
      <c r="L342" s="440"/>
      <c r="M342" s="65"/>
      <c r="N342" s="65"/>
    </row>
    <row r="343" spans="1:14" x14ac:dyDescent="0.25">
      <c r="A343" s="589"/>
      <c r="B343" s="589"/>
      <c r="C343" s="594"/>
      <c r="D343" s="23" t="s">
        <v>859</v>
      </c>
      <c r="E343" s="56" t="s">
        <v>643</v>
      </c>
      <c r="F343" s="120">
        <v>0</v>
      </c>
      <c r="G343" s="120">
        <v>500</v>
      </c>
      <c r="H343" s="56" t="s">
        <v>809</v>
      </c>
      <c r="I343" s="34" t="s">
        <v>92</v>
      </c>
      <c r="J343" s="13"/>
      <c r="K343" s="595"/>
      <c r="L343" s="440"/>
      <c r="M343" s="65"/>
      <c r="N343" s="65"/>
    </row>
    <row r="344" spans="1:14" x14ac:dyDescent="0.25">
      <c r="A344" s="589"/>
      <c r="B344" s="589"/>
      <c r="C344" s="594"/>
      <c r="D344" s="23" t="s">
        <v>862</v>
      </c>
      <c r="E344" s="56" t="s">
        <v>106</v>
      </c>
      <c r="F344" s="120" t="s">
        <v>77</v>
      </c>
      <c r="G344" s="120" t="s">
        <v>77</v>
      </c>
      <c r="H344" s="56" t="s">
        <v>77</v>
      </c>
      <c r="I344" s="34" t="s">
        <v>91</v>
      </c>
      <c r="J344" s="13"/>
      <c r="K344" s="595"/>
      <c r="L344" s="440"/>
      <c r="M344" s="65"/>
      <c r="N344" s="65"/>
    </row>
    <row r="345" spans="1:14" x14ac:dyDescent="0.25">
      <c r="A345" s="589"/>
      <c r="B345" s="589"/>
      <c r="C345" s="594"/>
      <c r="D345" s="23" t="s">
        <v>863</v>
      </c>
      <c r="E345" s="56" t="s">
        <v>643</v>
      </c>
      <c r="F345" s="120">
        <v>0</v>
      </c>
      <c r="G345" s="120">
        <v>500</v>
      </c>
      <c r="H345" s="56" t="s">
        <v>809</v>
      </c>
      <c r="I345" s="34" t="s">
        <v>92</v>
      </c>
      <c r="J345" s="13"/>
      <c r="K345" s="595"/>
      <c r="L345" s="440"/>
      <c r="M345" s="65"/>
      <c r="N345" s="65"/>
    </row>
    <row r="346" spans="1:14" x14ac:dyDescent="0.25">
      <c r="A346" s="589"/>
      <c r="B346" s="589"/>
      <c r="C346" s="594"/>
      <c r="D346" s="23" t="s">
        <v>860</v>
      </c>
      <c r="E346" s="57" t="s">
        <v>643</v>
      </c>
      <c r="F346" s="120">
        <v>0.1</v>
      </c>
      <c r="G346" s="120">
        <v>10</v>
      </c>
      <c r="H346" s="56" t="s">
        <v>84</v>
      </c>
      <c r="I346" s="34" t="s">
        <v>92</v>
      </c>
      <c r="J346" s="13"/>
      <c r="K346" s="24"/>
      <c r="L346" s="440"/>
      <c r="M346" s="65"/>
      <c r="N346" s="65"/>
    </row>
    <row r="347" spans="1:14" x14ac:dyDescent="0.25">
      <c r="A347" s="589"/>
      <c r="B347" s="589"/>
      <c r="C347" s="594"/>
      <c r="D347" s="272" t="s">
        <v>905</v>
      </c>
      <c r="E347" s="279" t="s">
        <v>643</v>
      </c>
      <c r="F347" s="280">
        <v>0</v>
      </c>
      <c r="G347" s="280">
        <v>1000</v>
      </c>
      <c r="H347" s="281" t="s">
        <v>907</v>
      </c>
      <c r="I347" s="267" t="s">
        <v>92</v>
      </c>
      <c r="J347" s="265"/>
      <c r="K347" s="435"/>
      <c r="L347" s="440"/>
      <c r="M347" s="65"/>
      <c r="N347" s="65"/>
    </row>
    <row r="348" spans="1:14" x14ac:dyDescent="0.25">
      <c r="A348" s="589"/>
      <c r="B348" s="589"/>
      <c r="C348" s="594"/>
      <c r="D348" s="272" t="s">
        <v>906</v>
      </c>
      <c r="E348" s="279" t="s">
        <v>643</v>
      </c>
      <c r="F348" s="280">
        <v>0</v>
      </c>
      <c r="G348" s="280">
        <v>1000</v>
      </c>
      <c r="H348" s="281" t="s">
        <v>521</v>
      </c>
      <c r="I348" s="267" t="s">
        <v>92</v>
      </c>
      <c r="J348" s="265"/>
      <c r="K348" s="435"/>
      <c r="L348" s="440"/>
      <c r="M348" s="65"/>
      <c r="N348" s="65"/>
    </row>
    <row r="349" spans="1:14" x14ac:dyDescent="0.25">
      <c r="A349" s="589"/>
      <c r="B349" s="589"/>
      <c r="C349" s="594"/>
      <c r="D349" s="23" t="s">
        <v>518</v>
      </c>
      <c r="E349" s="56" t="s">
        <v>643</v>
      </c>
      <c r="F349" s="180">
        <v>0</v>
      </c>
      <c r="G349" s="180">
        <v>10000</v>
      </c>
      <c r="H349" s="56" t="s">
        <v>389</v>
      </c>
      <c r="I349" s="34" t="s">
        <v>92</v>
      </c>
      <c r="J349" s="13"/>
      <c r="K349" s="24"/>
      <c r="L349" s="440"/>
      <c r="M349" s="65"/>
      <c r="N349" s="65"/>
    </row>
    <row r="350" spans="1:14" x14ac:dyDescent="0.25">
      <c r="A350" s="589"/>
      <c r="B350" s="589"/>
      <c r="C350" s="594"/>
      <c r="D350" s="23" t="s">
        <v>224</v>
      </c>
      <c r="E350" s="56" t="s">
        <v>643</v>
      </c>
      <c r="F350" s="120">
        <v>0</v>
      </c>
      <c r="G350" s="120">
        <v>500</v>
      </c>
      <c r="H350" s="56" t="s">
        <v>87</v>
      </c>
      <c r="I350" s="34" t="s">
        <v>92</v>
      </c>
      <c r="J350" s="13"/>
      <c r="K350" s="24"/>
      <c r="L350" s="440"/>
      <c r="M350" s="65"/>
      <c r="N350" s="65"/>
    </row>
    <row r="351" spans="1:14" x14ac:dyDescent="0.25">
      <c r="A351" s="589"/>
      <c r="B351" s="589"/>
      <c r="C351" s="594"/>
      <c r="D351" s="23" t="s">
        <v>562</v>
      </c>
      <c r="E351" s="56" t="s">
        <v>643</v>
      </c>
      <c r="F351" s="120">
        <v>0</v>
      </c>
      <c r="G351" s="120">
        <v>500</v>
      </c>
      <c r="H351" s="56" t="s">
        <v>88</v>
      </c>
      <c r="I351" s="34" t="s">
        <v>92</v>
      </c>
      <c r="J351" s="13"/>
      <c r="K351" s="24"/>
      <c r="L351" s="440"/>
      <c r="M351" s="65"/>
      <c r="N351" s="65"/>
    </row>
    <row r="352" spans="1:14" x14ac:dyDescent="0.25">
      <c r="A352" s="589"/>
      <c r="B352" s="589"/>
      <c r="C352" s="594"/>
      <c r="D352" s="23" t="s">
        <v>563</v>
      </c>
      <c r="E352" s="56" t="s">
        <v>643</v>
      </c>
      <c r="F352" s="120">
        <v>0</v>
      </c>
      <c r="G352" s="120">
        <v>500</v>
      </c>
      <c r="H352" s="56" t="s">
        <v>88</v>
      </c>
      <c r="I352" s="34" t="s">
        <v>92</v>
      </c>
      <c r="J352" s="13"/>
      <c r="K352" s="24"/>
      <c r="L352" s="440"/>
      <c r="M352" s="65"/>
      <c r="N352" s="65"/>
    </row>
    <row r="353" spans="1:14" x14ac:dyDescent="0.25">
      <c r="A353" s="589"/>
      <c r="B353" s="589"/>
      <c r="C353" s="594"/>
      <c r="D353" s="23" t="s">
        <v>286</v>
      </c>
      <c r="E353" s="57" t="s">
        <v>643</v>
      </c>
      <c r="F353" s="120">
        <v>0</v>
      </c>
      <c r="G353" s="120">
        <v>10000</v>
      </c>
      <c r="H353" s="56" t="s">
        <v>82</v>
      </c>
      <c r="I353" s="34" t="s">
        <v>92</v>
      </c>
      <c r="J353" s="13"/>
      <c r="K353" s="24"/>
      <c r="L353" s="440"/>
      <c r="M353" s="65"/>
      <c r="N353" s="65"/>
    </row>
    <row r="354" spans="1:14" x14ac:dyDescent="0.25">
      <c r="A354" s="589"/>
      <c r="B354" s="589"/>
      <c r="C354" s="594"/>
      <c r="D354" s="23" t="s">
        <v>17</v>
      </c>
      <c r="E354" s="56" t="s">
        <v>643</v>
      </c>
      <c r="F354" s="120">
        <v>0</v>
      </c>
      <c r="G354" s="120">
        <v>500</v>
      </c>
      <c r="H354" s="56" t="s">
        <v>88</v>
      </c>
      <c r="I354" s="34" t="s">
        <v>92</v>
      </c>
      <c r="J354" s="13"/>
      <c r="K354" s="24"/>
      <c r="L354" s="440"/>
      <c r="M354" s="65"/>
      <c r="N354" s="65"/>
    </row>
    <row r="355" spans="1:14" x14ac:dyDescent="0.25">
      <c r="A355" s="589"/>
      <c r="B355" s="589"/>
      <c r="C355" s="594"/>
      <c r="D355" s="23" t="s">
        <v>18</v>
      </c>
      <c r="E355" s="56" t="s">
        <v>643</v>
      </c>
      <c r="F355" s="120">
        <v>0</v>
      </c>
      <c r="G355" s="120">
        <v>500</v>
      </c>
      <c r="H355" s="56" t="s">
        <v>88</v>
      </c>
      <c r="I355" s="34" t="s">
        <v>92</v>
      </c>
      <c r="J355" s="13"/>
      <c r="K355" s="24"/>
      <c r="L355" s="440"/>
      <c r="M355" s="65"/>
      <c r="N355" s="65"/>
    </row>
    <row r="356" spans="1:14" x14ac:dyDescent="0.25">
      <c r="A356" s="589"/>
      <c r="B356" s="589"/>
      <c r="C356" s="594"/>
      <c r="D356" s="23" t="s">
        <v>583</v>
      </c>
      <c r="E356" s="56" t="s">
        <v>106</v>
      </c>
      <c r="F356" s="120" t="s">
        <v>77</v>
      </c>
      <c r="G356" s="120" t="s">
        <v>77</v>
      </c>
      <c r="H356" s="56" t="s">
        <v>77</v>
      </c>
      <c r="I356" s="34" t="s">
        <v>91</v>
      </c>
      <c r="J356" s="13"/>
      <c r="K356" s="24"/>
      <c r="L356" s="440"/>
      <c r="M356" s="65"/>
      <c r="N356" s="65"/>
    </row>
    <row r="357" spans="1:14" x14ac:dyDescent="0.25">
      <c r="A357" s="589"/>
      <c r="B357" s="589"/>
      <c r="C357" s="594"/>
      <c r="D357" s="23" t="s">
        <v>517</v>
      </c>
      <c r="E357" s="56" t="s">
        <v>643</v>
      </c>
      <c r="F357" s="180">
        <v>0</v>
      </c>
      <c r="G357" s="180">
        <v>10000</v>
      </c>
      <c r="H357" s="56" t="s">
        <v>389</v>
      </c>
      <c r="I357" s="34" t="s">
        <v>92</v>
      </c>
      <c r="J357" s="13"/>
      <c r="K357" s="439"/>
      <c r="L357" s="440"/>
      <c r="M357" s="65"/>
      <c r="N357" s="65"/>
    </row>
    <row r="358" spans="1:14" x14ac:dyDescent="0.25">
      <c r="A358" s="589"/>
      <c r="B358" s="589"/>
      <c r="C358" s="594"/>
      <c r="D358" s="23" t="s">
        <v>570</v>
      </c>
      <c r="E358" s="57" t="s">
        <v>643</v>
      </c>
      <c r="F358" s="120">
        <v>0</v>
      </c>
      <c r="G358" s="120">
        <v>1000</v>
      </c>
      <c r="H358" s="56" t="s">
        <v>89</v>
      </c>
      <c r="I358" s="34" t="s">
        <v>92</v>
      </c>
      <c r="J358" s="13"/>
      <c r="K358" s="439"/>
      <c r="L358" s="440"/>
      <c r="M358" s="65"/>
      <c r="N358" s="65"/>
    </row>
    <row r="359" spans="1:14" ht="15" customHeight="1" x14ac:dyDescent="0.25">
      <c r="A359" s="589"/>
      <c r="B359" s="589"/>
      <c r="C359" s="594"/>
      <c r="D359" s="23" t="s">
        <v>276</v>
      </c>
      <c r="E359" s="56" t="s">
        <v>106</v>
      </c>
      <c r="F359" s="120" t="s">
        <v>77</v>
      </c>
      <c r="G359" s="120" t="s">
        <v>77</v>
      </c>
      <c r="H359" s="56" t="s">
        <v>77</v>
      </c>
      <c r="I359" s="34" t="s">
        <v>91</v>
      </c>
      <c r="J359" s="13"/>
      <c r="K359" s="595" t="s">
        <v>339</v>
      </c>
      <c r="L359" s="440"/>
      <c r="M359" s="65"/>
      <c r="N359" s="65"/>
    </row>
    <row r="360" spans="1:14" x14ac:dyDescent="0.25">
      <c r="A360" s="589"/>
      <c r="B360" s="589"/>
      <c r="C360" s="594"/>
      <c r="D360" s="23" t="s">
        <v>277</v>
      </c>
      <c r="E360" s="56" t="s">
        <v>643</v>
      </c>
      <c r="F360" s="120">
        <v>0</v>
      </c>
      <c r="G360" s="120">
        <v>500</v>
      </c>
      <c r="H360" s="56" t="s">
        <v>87</v>
      </c>
      <c r="I360" s="34" t="s">
        <v>92</v>
      </c>
      <c r="J360" s="13"/>
      <c r="K360" s="595"/>
      <c r="L360" s="440"/>
      <c r="M360" s="65"/>
      <c r="N360" s="65"/>
    </row>
    <row r="361" spans="1:14" x14ac:dyDescent="0.25">
      <c r="A361" s="589"/>
      <c r="B361" s="589"/>
      <c r="C361" s="594"/>
      <c r="D361" s="23" t="s">
        <v>329</v>
      </c>
      <c r="E361" s="57" t="s">
        <v>643</v>
      </c>
      <c r="F361" s="120">
        <v>0.1</v>
      </c>
      <c r="G361" s="120">
        <v>10</v>
      </c>
      <c r="H361" s="56" t="s">
        <v>84</v>
      </c>
      <c r="I361" s="34" t="s">
        <v>92</v>
      </c>
      <c r="J361" s="13"/>
      <c r="K361" s="595"/>
      <c r="L361" s="440"/>
      <c r="M361" s="65"/>
      <c r="N361" s="65"/>
    </row>
    <row r="362" spans="1:14" x14ac:dyDescent="0.25">
      <c r="A362" s="589"/>
      <c r="B362" s="589"/>
      <c r="C362" s="594"/>
      <c r="D362" s="23" t="s">
        <v>364</v>
      </c>
      <c r="E362" s="56" t="s">
        <v>106</v>
      </c>
      <c r="F362" s="120" t="s">
        <v>77</v>
      </c>
      <c r="G362" s="120" t="s">
        <v>77</v>
      </c>
      <c r="H362" s="56" t="s">
        <v>77</v>
      </c>
      <c r="I362" s="34" t="s">
        <v>91</v>
      </c>
      <c r="J362" s="13"/>
      <c r="K362" s="595"/>
      <c r="L362" s="440"/>
      <c r="M362" s="65"/>
      <c r="N362" s="65"/>
    </row>
    <row r="363" spans="1:14" x14ac:dyDescent="0.25">
      <c r="A363" s="589"/>
      <c r="B363" s="589"/>
      <c r="C363" s="594"/>
      <c r="D363" s="23" t="s">
        <v>391</v>
      </c>
      <c r="E363" s="56" t="s">
        <v>643</v>
      </c>
      <c r="F363" s="120">
        <v>0</v>
      </c>
      <c r="G363" s="120">
        <v>500</v>
      </c>
      <c r="H363" s="56" t="s">
        <v>809</v>
      </c>
      <c r="I363" s="34" t="s">
        <v>92</v>
      </c>
      <c r="J363" s="13"/>
      <c r="K363" s="595"/>
      <c r="L363" s="440"/>
      <c r="M363" s="65"/>
      <c r="N363" s="65"/>
    </row>
    <row r="364" spans="1:14" x14ac:dyDescent="0.25">
      <c r="A364" s="589"/>
      <c r="B364" s="589"/>
      <c r="C364" s="594"/>
      <c r="D364" s="23" t="s">
        <v>367</v>
      </c>
      <c r="E364" s="56" t="s">
        <v>106</v>
      </c>
      <c r="F364" s="120" t="s">
        <v>77</v>
      </c>
      <c r="G364" s="120" t="s">
        <v>77</v>
      </c>
      <c r="H364" s="56" t="s">
        <v>77</v>
      </c>
      <c r="I364" s="34" t="s">
        <v>91</v>
      </c>
      <c r="J364" s="13"/>
      <c r="K364" s="595"/>
      <c r="L364" s="440"/>
      <c r="M364" s="65"/>
      <c r="N364" s="65"/>
    </row>
    <row r="365" spans="1:14" x14ac:dyDescent="0.25">
      <c r="A365" s="589"/>
      <c r="B365" s="589"/>
      <c r="C365" s="594"/>
      <c r="D365" s="23" t="s">
        <v>392</v>
      </c>
      <c r="E365" s="56" t="s">
        <v>643</v>
      </c>
      <c r="F365" s="120">
        <v>0</v>
      </c>
      <c r="G365" s="120">
        <v>500</v>
      </c>
      <c r="H365" s="56" t="s">
        <v>809</v>
      </c>
      <c r="I365" s="34" t="s">
        <v>92</v>
      </c>
      <c r="J365" s="13"/>
      <c r="K365" s="595"/>
      <c r="L365" s="440"/>
      <c r="M365" s="65"/>
      <c r="N365" s="65"/>
    </row>
    <row r="366" spans="1:14" x14ac:dyDescent="0.25">
      <c r="A366" s="589"/>
      <c r="B366" s="589"/>
      <c r="C366" s="594"/>
      <c r="D366" s="23" t="s">
        <v>278</v>
      </c>
      <c r="E366" s="56" t="s">
        <v>106</v>
      </c>
      <c r="F366" s="120" t="s">
        <v>77</v>
      </c>
      <c r="G366" s="120" t="s">
        <v>77</v>
      </c>
      <c r="H366" s="56" t="s">
        <v>77</v>
      </c>
      <c r="I366" s="34" t="s">
        <v>91</v>
      </c>
      <c r="J366" s="13"/>
      <c r="K366" s="595"/>
      <c r="L366" s="440"/>
      <c r="M366" s="65"/>
      <c r="N366" s="65"/>
    </row>
    <row r="367" spans="1:14" x14ac:dyDescent="0.25">
      <c r="A367" s="589"/>
      <c r="B367" s="589"/>
      <c r="C367" s="594"/>
      <c r="D367" s="23" t="s">
        <v>279</v>
      </c>
      <c r="E367" s="56" t="s">
        <v>643</v>
      </c>
      <c r="F367" s="120">
        <v>0</v>
      </c>
      <c r="G367" s="120">
        <v>500</v>
      </c>
      <c r="H367" s="56" t="s">
        <v>87</v>
      </c>
      <c r="I367" s="34" t="s">
        <v>92</v>
      </c>
      <c r="J367" s="13"/>
      <c r="K367" s="595"/>
      <c r="L367" s="440"/>
      <c r="M367" s="65"/>
      <c r="N367" s="65"/>
    </row>
    <row r="368" spans="1:14" x14ac:dyDescent="0.25">
      <c r="A368" s="589"/>
      <c r="B368" s="589"/>
      <c r="C368" s="594"/>
      <c r="D368" s="23" t="s">
        <v>330</v>
      </c>
      <c r="E368" s="57" t="s">
        <v>643</v>
      </c>
      <c r="F368" s="120">
        <v>0.1</v>
      </c>
      <c r="G368" s="120">
        <v>10</v>
      </c>
      <c r="H368" s="56" t="s">
        <v>84</v>
      </c>
      <c r="I368" s="34" t="s">
        <v>92</v>
      </c>
      <c r="J368" s="13"/>
      <c r="K368" s="595"/>
      <c r="L368" s="440"/>
      <c r="M368" s="65"/>
      <c r="N368" s="65"/>
    </row>
    <row r="369" spans="1:14" x14ac:dyDescent="0.25">
      <c r="A369" s="589"/>
      <c r="B369" s="589"/>
      <c r="C369" s="594"/>
      <c r="D369" s="23" t="s">
        <v>364</v>
      </c>
      <c r="E369" s="56" t="s">
        <v>106</v>
      </c>
      <c r="F369" s="120" t="s">
        <v>77</v>
      </c>
      <c r="G369" s="120" t="s">
        <v>77</v>
      </c>
      <c r="H369" s="56" t="s">
        <v>77</v>
      </c>
      <c r="I369" s="34" t="s">
        <v>91</v>
      </c>
      <c r="J369" s="13"/>
      <c r="K369" s="595"/>
      <c r="L369" s="440"/>
      <c r="M369" s="65"/>
      <c r="N369" s="65"/>
    </row>
    <row r="370" spans="1:14" x14ac:dyDescent="0.25">
      <c r="A370" s="589"/>
      <c r="B370" s="589"/>
      <c r="C370" s="594"/>
      <c r="D370" s="23" t="s">
        <v>391</v>
      </c>
      <c r="E370" s="56" t="s">
        <v>643</v>
      </c>
      <c r="F370" s="120">
        <v>0</v>
      </c>
      <c r="G370" s="120">
        <v>500</v>
      </c>
      <c r="H370" s="56" t="s">
        <v>809</v>
      </c>
      <c r="I370" s="34" t="s">
        <v>92</v>
      </c>
      <c r="J370" s="13"/>
      <c r="K370" s="595"/>
      <c r="L370" s="440"/>
      <c r="M370" s="65"/>
      <c r="N370" s="65"/>
    </row>
    <row r="371" spans="1:14" x14ac:dyDescent="0.25">
      <c r="A371" s="589"/>
      <c r="B371" s="589"/>
      <c r="C371" s="594"/>
      <c r="D371" s="23" t="s">
        <v>367</v>
      </c>
      <c r="E371" s="56" t="s">
        <v>106</v>
      </c>
      <c r="F371" s="120" t="s">
        <v>77</v>
      </c>
      <c r="G371" s="120" t="s">
        <v>77</v>
      </c>
      <c r="H371" s="56" t="s">
        <v>77</v>
      </c>
      <c r="I371" s="34" t="s">
        <v>91</v>
      </c>
      <c r="J371" s="13"/>
      <c r="K371" s="595"/>
      <c r="L371" s="440"/>
      <c r="M371" s="65"/>
      <c r="N371" s="65"/>
    </row>
    <row r="372" spans="1:14" x14ac:dyDescent="0.25">
      <c r="A372" s="589"/>
      <c r="B372" s="589"/>
      <c r="C372" s="594"/>
      <c r="D372" s="23" t="s">
        <v>392</v>
      </c>
      <c r="E372" s="56" t="s">
        <v>643</v>
      </c>
      <c r="F372" s="120">
        <v>0</v>
      </c>
      <c r="G372" s="120">
        <v>500</v>
      </c>
      <c r="H372" s="56" t="s">
        <v>809</v>
      </c>
      <c r="I372" s="34" t="s">
        <v>92</v>
      </c>
      <c r="J372" s="13"/>
      <c r="K372" s="595"/>
      <c r="L372" s="440"/>
      <c r="M372" s="65"/>
      <c r="N372" s="65"/>
    </row>
    <row r="373" spans="1:14" x14ac:dyDescent="0.25">
      <c r="A373" s="589"/>
      <c r="B373" s="589"/>
      <c r="C373" s="594"/>
      <c r="D373" s="23" t="s">
        <v>386</v>
      </c>
      <c r="E373" s="57" t="s">
        <v>643</v>
      </c>
      <c r="F373" s="120">
        <v>0.1</v>
      </c>
      <c r="G373" s="120">
        <v>10</v>
      </c>
      <c r="H373" s="56" t="s">
        <v>84</v>
      </c>
      <c r="I373" s="34" t="s">
        <v>92</v>
      </c>
      <c r="J373" s="13"/>
      <c r="K373" s="439"/>
      <c r="L373" s="440"/>
      <c r="M373" s="65"/>
      <c r="N373" s="65"/>
    </row>
    <row r="374" spans="1:14" ht="15" customHeight="1" x14ac:dyDescent="0.25">
      <c r="A374" s="589"/>
      <c r="B374" s="589"/>
      <c r="C374" s="594"/>
      <c r="D374" s="23" t="s">
        <v>457</v>
      </c>
      <c r="E374" s="56" t="s">
        <v>643</v>
      </c>
      <c r="F374" s="120">
        <v>0</v>
      </c>
      <c r="G374" s="120">
        <v>500</v>
      </c>
      <c r="H374" s="56" t="s">
        <v>88</v>
      </c>
      <c r="I374" s="34" t="s">
        <v>92</v>
      </c>
      <c r="J374" s="13"/>
      <c r="K374" s="439"/>
      <c r="L374" s="440"/>
      <c r="M374" s="65"/>
      <c r="N374" s="65"/>
    </row>
    <row r="375" spans="1:14" x14ac:dyDescent="0.25">
      <c r="A375" s="589"/>
      <c r="B375" s="589"/>
      <c r="C375" s="594"/>
      <c r="D375" s="23" t="s">
        <v>458</v>
      </c>
      <c r="E375" s="56" t="s">
        <v>643</v>
      </c>
      <c r="F375" s="120">
        <v>0</v>
      </c>
      <c r="G375" s="120">
        <v>500</v>
      </c>
      <c r="H375" s="56" t="s">
        <v>88</v>
      </c>
      <c r="I375" s="34" t="s">
        <v>92</v>
      </c>
      <c r="J375" s="13"/>
      <c r="K375" s="439"/>
      <c r="L375" s="440"/>
      <c r="M375" s="65"/>
      <c r="N375" s="65"/>
    </row>
    <row r="376" spans="1:14" x14ac:dyDescent="0.25">
      <c r="A376" s="589"/>
      <c r="B376" s="589"/>
      <c r="C376" s="594"/>
      <c r="D376" s="23" t="s">
        <v>582</v>
      </c>
      <c r="E376" s="56" t="s">
        <v>106</v>
      </c>
      <c r="F376" s="120" t="s">
        <v>77</v>
      </c>
      <c r="G376" s="120" t="s">
        <v>77</v>
      </c>
      <c r="H376" s="56" t="s">
        <v>77</v>
      </c>
      <c r="I376" s="34" t="s">
        <v>91</v>
      </c>
      <c r="J376" s="13"/>
      <c r="K376" s="439"/>
      <c r="L376" s="440"/>
      <c r="M376" s="65"/>
      <c r="N376" s="65"/>
    </row>
    <row r="377" spans="1:14" x14ac:dyDescent="0.25">
      <c r="A377" s="589"/>
      <c r="B377" s="589"/>
      <c r="C377" s="594"/>
      <c r="D377" s="23" t="s">
        <v>520</v>
      </c>
      <c r="E377" s="57" t="s">
        <v>643</v>
      </c>
      <c r="F377" s="120">
        <v>0</v>
      </c>
      <c r="G377" s="120">
        <v>1000</v>
      </c>
      <c r="H377" s="56" t="s">
        <v>521</v>
      </c>
      <c r="I377" s="34" t="s">
        <v>92</v>
      </c>
      <c r="J377" s="13"/>
      <c r="K377" s="24"/>
      <c r="L377" s="440"/>
      <c r="M377" s="65"/>
      <c r="N377" s="65"/>
    </row>
    <row r="378" spans="1:14" x14ac:dyDescent="0.25">
      <c r="A378" s="589"/>
      <c r="B378" s="589"/>
      <c r="C378" s="594"/>
      <c r="D378" s="23" t="s">
        <v>519</v>
      </c>
      <c r="E378" s="56" t="s">
        <v>643</v>
      </c>
      <c r="F378" s="180">
        <v>0</v>
      </c>
      <c r="G378" s="180">
        <v>10000</v>
      </c>
      <c r="H378" s="56" t="s">
        <v>389</v>
      </c>
      <c r="I378" s="34" t="s">
        <v>92</v>
      </c>
      <c r="J378" s="13"/>
      <c r="K378" s="24"/>
      <c r="L378" s="440"/>
      <c r="M378" s="65"/>
      <c r="N378" s="65"/>
    </row>
    <row r="379" spans="1:14" x14ac:dyDescent="0.25">
      <c r="A379" s="589"/>
      <c r="B379" s="589"/>
      <c r="C379" s="594"/>
      <c r="D379" s="23" t="s">
        <v>19</v>
      </c>
      <c r="E379" s="56" t="s">
        <v>643</v>
      </c>
      <c r="F379" s="120">
        <v>0</v>
      </c>
      <c r="G379" s="120">
        <v>500</v>
      </c>
      <c r="H379" s="56" t="s">
        <v>88</v>
      </c>
      <c r="I379" s="34" t="s">
        <v>92</v>
      </c>
      <c r="J379" s="13"/>
      <c r="K379" s="24"/>
      <c r="L379" s="440"/>
      <c r="M379" s="65"/>
      <c r="N379" s="65"/>
    </row>
    <row r="380" spans="1:14" x14ac:dyDescent="0.25">
      <c r="A380" s="589"/>
      <c r="B380" s="589"/>
      <c r="C380" s="594"/>
      <c r="D380" s="23" t="s">
        <v>721</v>
      </c>
      <c r="E380" s="56" t="s">
        <v>106</v>
      </c>
      <c r="F380" s="120" t="s">
        <v>77</v>
      </c>
      <c r="G380" s="120" t="s">
        <v>77</v>
      </c>
      <c r="H380" s="56" t="s">
        <v>77</v>
      </c>
      <c r="I380" s="34" t="s">
        <v>91</v>
      </c>
      <c r="J380" s="13"/>
      <c r="K380" s="24"/>
      <c r="L380" s="440"/>
      <c r="M380" s="65"/>
      <c r="N380" s="65"/>
    </row>
    <row r="381" spans="1:14" x14ac:dyDescent="0.25">
      <c r="A381" s="589"/>
      <c r="B381" s="589"/>
      <c r="C381" s="594"/>
      <c r="D381" s="23" t="s">
        <v>327</v>
      </c>
      <c r="E381" s="57" t="s">
        <v>643</v>
      </c>
      <c r="F381" s="120">
        <v>0</v>
      </c>
      <c r="G381" s="120">
        <v>1000</v>
      </c>
      <c r="H381" s="56" t="s">
        <v>89</v>
      </c>
      <c r="I381" s="34" t="s">
        <v>92</v>
      </c>
      <c r="J381" s="13"/>
      <c r="K381" s="24"/>
      <c r="L381" s="440"/>
      <c r="M381" s="65"/>
      <c r="N381" s="65"/>
    </row>
    <row r="382" spans="1:14" x14ac:dyDescent="0.25">
      <c r="A382" s="589"/>
      <c r="B382" s="589"/>
      <c r="C382" s="594"/>
      <c r="D382" s="23" t="s">
        <v>287</v>
      </c>
      <c r="E382" s="56" t="s">
        <v>106</v>
      </c>
      <c r="F382" s="120" t="s">
        <v>77</v>
      </c>
      <c r="G382" s="120" t="s">
        <v>77</v>
      </c>
      <c r="H382" s="56" t="s">
        <v>77</v>
      </c>
      <c r="I382" s="34" t="s">
        <v>91</v>
      </c>
      <c r="J382" s="13"/>
      <c r="K382" s="24"/>
      <c r="L382" s="440"/>
      <c r="M382" s="65"/>
      <c r="N382" s="65"/>
    </row>
    <row r="383" spans="1:14" x14ac:dyDescent="0.25">
      <c r="A383" s="589"/>
      <c r="B383" s="589"/>
      <c r="C383" s="594"/>
      <c r="D383" s="23" t="s">
        <v>293</v>
      </c>
      <c r="E383" s="56" t="s">
        <v>643</v>
      </c>
      <c r="F383" s="120">
        <v>0</v>
      </c>
      <c r="G383" s="120">
        <v>500</v>
      </c>
      <c r="H383" s="56" t="s">
        <v>87</v>
      </c>
      <c r="I383" s="34" t="s">
        <v>92</v>
      </c>
      <c r="J383" s="13"/>
      <c r="K383" s="24"/>
      <c r="L383" s="440"/>
      <c r="M383" s="65"/>
      <c r="N383" s="65"/>
    </row>
    <row r="384" spans="1:14" x14ac:dyDescent="0.25">
      <c r="A384" s="589"/>
      <c r="B384" s="589"/>
      <c r="C384" s="594"/>
      <c r="D384" s="23" t="s">
        <v>567</v>
      </c>
      <c r="E384" s="57" t="s">
        <v>643</v>
      </c>
      <c r="F384" s="120">
        <v>0.1</v>
      </c>
      <c r="G384" s="120">
        <v>10</v>
      </c>
      <c r="H384" s="56" t="s">
        <v>84</v>
      </c>
      <c r="I384" s="34" t="s">
        <v>92</v>
      </c>
      <c r="J384" s="13"/>
      <c r="K384" s="24"/>
      <c r="L384" s="440"/>
      <c r="M384" s="65"/>
      <c r="N384" s="65"/>
    </row>
    <row r="385" spans="1:14" ht="15.75" thickBot="1" x14ac:dyDescent="0.3">
      <c r="A385" s="589"/>
      <c r="B385" s="589"/>
      <c r="C385" s="601"/>
      <c r="D385" s="53" t="s">
        <v>26</v>
      </c>
      <c r="E385" s="63" t="s">
        <v>643</v>
      </c>
      <c r="F385" s="122">
        <v>0</v>
      </c>
      <c r="G385" s="122">
        <v>500</v>
      </c>
      <c r="H385" s="63" t="s">
        <v>98</v>
      </c>
      <c r="I385" s="50" t="s">
        <v>92</v>
      </c>
      <c r="J385" s="12"/>
      <c r="K385" s="28"/>
      <c r="L385" s="440"/>
      <c r="M385" s="65"/>
      <c r="N385" s="65"/>
    </row>
    <row r="386" spans="1:14" x14ac:dyDescent="0.25">
      <c r="A386" s="589"/>
      <c r="B386" s="589"/>
      <c r="C386" s="593" t="s">
        <v>226</v>
      </c>
      <c r="D386" s="67" t="s">
        <v>16</v>
      </c>
      <c r="E386" s="68" t="s">
        <v>106</v>
      </c>
      <c r="F386" s="129" t="s">
        <v>77</v>
      </c>
      <c r="G386" s="129" t="s">
        <v>77</v>
      </c>
      <c r="H386" s="68" t="s">
        <v>77</v>
      </c>
      <c r="I386" s="69" t="s">
        <v>91</v>
      </c>
      <c r="J386" s="19"/>
      <c r="K386" s="27"/>
      <c r="L386" s="440"/>
      <c r="M386" s="65"/>
      <c r="N386" s="65"/>
    </row>
    <row r="387" spans="1:14" x14ac:dyDescent="0.25">
      <c r="A387" s="589"/>
      <c r="B387" s="589"/>
      <c r="C387" s="594"/>
      <c r="D387" s="55" t="s">
        <v>310</v>
      </c>
      <c r="E387" s="56" t="s">
        <v>106</v>
      </c>
      <c r="F387" s="120" t="s">
        <v>77</v>
      </c>
      <c r="G387" s="120" t="s">
        <v>77</v>
      </c>
      <c r="H387" s="56" t="s">
        <v>77</v>
      </c>
      <c r="I387" s="58" t="s">
        <v>91</v>
      </c>
      <c r="J387" s="13"/>
      <c r="K387" s="24"/>
      <c r="L387" s="440"/>
      <c r="M387" s="65"/>
      <c r="N387" s="65"/>
    </row>
    <row r="388" spans="1:14" x14ac:dyDescent="0.25">
      <c r="A388" s="589"/>
      <c r="B388" s="589"/>
      <c r="C388" s="594"/>
      <c r="D388" s="55" t="s">
        <v>522</v>
      </c>
      <c r="E388" s="56" t="s">
        <v>643</v>
      </c>
      <c r="F388" s="120">
        <v>0</v>
      </c>
      <c r="G388" s="120">
        <v>500</v>
      </c>
      <c r="H388" s="56" t="s">
        <v>87</v>
      </c>
      <c r="I388" s="58" t="s">
        <v>92</v>
      </c>
      <c r="J388" s="13"/>
      <c r="K388" s="24"/>
      <c r="L388" s="440"/>
      <c r="M388" s="65"/>
      <c r="N388" s="65"/>
    </row>
    <row r="389" spans="1:14" x14ac:dyDescent="0.25">
      <c r="A389" s="589"/>
      <c r="B389" s="589"/>
      <c r="C389" s="594"/>
      <c r="D389" s="55" t="s">
        <v>578</v>
      </c>
      <c r="E389" s="56" t="s">
        <v>643</v>
      </c>
      <c r="F389" s="120">
        <v>0.1</v>
      </c>
      <c r="G389" s="120">
        <v>10</v>
      </c>
      <c r="H389" s="56" t="s">
        <v>84</v>
      </c>
      <c r="I389" s="58" t="s">
        <v>92</v>
      </c>
      <c r="J389" s="13"/>
      <c r="K389" s="24"/>
      <c r="L389" s="440"/>
      <c r="M389" s="65"/>
      <c r="N389" s="65"/>
    </row>
    <row r="390" spans="1:14" x14ac:dyDescent="0.25">
      <c r="A390" s="589"/>
      <c r="B390" s="589"/>
      <c r="C390" s="594"/>
      <c r="D390" s="55" t="s">
        <v>772</v>
      </c>
      <c r="E390" s="56" t="s">
        <v>106</v>
      </c>
      <c r="F390" s="120" t="s">
        <v>77</v>
      </c>
      <c r="G390" s="120" t="s">
        <v>77</v>
      </c>
      <c r="H390" s="56" t="s">
        <v>77</v>
      </c>
      <c r="I390" s="58" t="s">
        <v>91</v>
      </c>
      <c r="J390" s="13"/>
      <c r="K390" s="24"/>
      <c r="L390" s="440"/>
      <c r="M390" s="65"/>
      <c r="N390" s="65"/>
    </row>
    <row r="391" spans="1:14" ht="15" customHeight="1" x14ac:dyDescent="0.25">
      <c r="A391" s="589"/>
      <c r="B391" s="589"/>
      <c r="C391" s="594"/>
      <c r="D391" s="55" t="s">
        <v>773</v>
      </c>
      <c r="E391" s="56" t="s">
        <v>643</v>
      </c>
      <c r="F391" s="120">
        <v>0</v>
      </c>
      <c r="G391" s="120">
        <v>500</v>
      </c>
      <c r="H391" s="56" t="s">
        <v>87</v>
      </c>
      <c r="I391" s="58" t="s">
        <v>92</v>
      </c>
      <c r="J391" s="13"/>
      <c r="K391" s="24"/>
      <c r="L391" s="440"/>
      <c r="M391" s="65"/>
      <c r="N391" s="65"/>
    </row>
    <row r="392" spans="1:14" ht="15" customHeight="1" x14ac:dyDescent="0.25">
      <c r="A392" s="589"/>
      <c r="B392" s="589"/>
      <c r="C392" s="594"/>
      <c r="D392" s="55" t="s">
        <v>774</v>
      </c>
      <c r="E392" s="56" t="s">
        <v>643</v>
      </c>
      <c r="F392" s="120">
        <v>0.1</v>
      </c>
      <c r="G392" s="120">
        <v>10</v>
      </c>
      <c r="H392" s="56" t="s">
        <v>84</v>
      </c>
      <c r="I392" s="58" t="s">
        <v>92</v>
      </c>
      <c r="J392" s="13"/>
      <c r="K392" s="24"/>
      <c r="L392" s="440"/>
      <c r="M392" s="65"/>
      <c r="N392" s="65"/>
    </row>
    <row r="393" spans="1:14" ht="15" customHeight="1" x14ac:dyDescent="0.25">
      <c r="A393" s="589"/>
      <c r="B393" s="589"/>
      <c r="C393" s="594"/>
      <c r="D393" s="55" t="s">
        <v>269</v>
      </c>
      <c r="E393" s="56" t="s">
        <v>643</v>
      </c>
      <c r="F393" s="120">
        <v>0</v>
      </c>
      <c r="G393" s="120">
        <v>500</v>
      </c>
      <c r="H393" s="56" t="s">
        <v>87</v>
      </c>
      <c r="I393" s="58" t="s">
        <v>92</v>
      </c>
      <c r="J393" s="13" t="s">
        <v>371</v>
      </c>
      <c r="K393" s="24"/>
      <c r="L393" s="440"/>
      <c r="M393" s="65"/>
      <c r="N393" s="65"/>
    </row>
    <row r="394" spans="1:14" x14ac:dyDescent="0.25">
      <c r="A394" s="589"/>
      <c r="B394" s="589"/>
      <c r="C394" s="594"/>
      <c r="D394" s="55" t="s">
        <v>275</v>
      </c>
      <c r="E394" s="56" t="s">
        <v>643</v>
      </c>
      <c r="F394" s="120">
        <v>0.1</v>
      </c>
      <c r="G394" s="120">
        <v>10</v>
      </c>
      <c r="H394" s="56" t="s">
        <v>84</v>
      </c>
      <c r="I394" s="58" t="s">
        <v>92</v>
      </c>
      <c r="J394" s="13"/>
      <c r="K394" s="24"/>
      <c r="L394" s="440"/>
      <c r="M394" s="65"/>
      <c r="N394" s="65"/>
    </row>
    <row r="395" spans="1:14" x14ac:dyDescent="0.25">
      <c r="A395" s="589"/>
      <c r="B395" s="589"/>
      <c r="C395" s="594"/>
      <c r="D395" s="55" t="s">
        <v>241</v>
      </c>
      <c r="E395" s="56" t="s">
        <v>643</v>
      </c>
      <c r="F395" s="120">
        <v>0</v>
      </c>
      <c r="G395" s="120">
        <v>100</v>
      </c>
      <c r="H395" s="56" t="s">
        <v>158</v>
      </c>
      <c r="I395" s="58" t="s">
        <v>92</v>
      </c>
      <c r="J395" s="13"/>
      <c r="K395" s="24"/>
      <c r="L395" s="440"/>
      <c r="M395" s="65"/>
      <c r="N395" s="65"/>
    </row>
    <row r="396" spans="1:14" ht="15" customHeight="1" x14ac:dyDescent="0.25">
      <c r="A396" s="589"/>
      <c r="B396" s="589"/>
      <c r="C396" s="594"/>
      <c r="D396" s="55" t="s">
        <v>270</v>
      </c>
      <c r="E396" s="56" t="s">
        <v>106</v>
      </c>
      <c r="F396" s="120" t="s">
        <v>77</v>
      </c>
      <c r="G396" s="120" t="s">
        <v>77</v>
      </c>
      <c r="H396" s="56" t="s">
        <v>77</v>
      </c>
      <c r="I396" s="58" t="s">
        <v>91</v>
      </c>
      <c r="J396" s="13"/>
      <c r="K396" s="594" t="s">
        <v>339</v>
      </c>
      <c r="L396" s="440"/>
      <c r="M396" s="65"/>
      <c r="N396" s="65"/>
    </row>
    <row r="397" spans="1:14" x14ac:dyDescent="0.25">
      <c r="A397" s="589"/>
      <c r="B397" s="589"/>
      <c r="C397" s="594"/>
      <c r="D397" s="55" t="s">
        <v>271</v>
      </c>
      <c r="E397" s="56" t="s">
        <v>643</v>
      </c>
      <c r="F397" s="120">
        <v>0</v>
      </c>
      <c r="G397" s="120">
        <v>500</v>
      </c>
      <c r="H397" s="56" t="s">
        <v>809</v>
      </c>
      <c r="I397" s="58" t="s">
        <v>92</v>
      </c>
      <c r="J397" s="13"/>
      <c r="K397" s="594"/>
      <c r="L397" s="440"/>
      <c r="M397" s="65"/>
      <c r="N397" s="65"/>
    </row>
    <row r="398" spans="1:14" x14ac:dyDescent="0.25">
      <c r="A398" s="589"/>
      <c r="B398" s="589"/>
      <c r="C398" s="594"/>
      <c r="D398" s="55" t="s">
        <v>272</v>
      </c>
      <c r="E398" s="56" t="s">
        <v>106</v>
      </c>
      <c r="F398" s="120" t="s">
        <v>77</v>
      </c>
      <c r="G398" s="120" t="s">
        <v>77</v>
      </c>
      <c r="H398" s="56" t="s">
        <v>77</v>
      </c>
      <c r="I398" s="58" t="s">
        <v>91</v>
      </c>
      <c r="J398" s="13"/>
      <c r="K398" s="594"/>
      <c r="L398" s="440"/>
      <c r="M398" s="65"/>
      <c r="N398" s="65"/>
    </row>
    <row r="399" spans="1:14" x14ac:dyDescent="0.25">
      <c r="A399" s="589"/>
      <c r="B399" s="589"/>
      <c r="C399" s="594"/>
      <c r="D399" s="55" t="s">
        <v>273</v>
      </c>
      <c r="E399" s="56" t="s">
        <v>643</v>
      </c>
      <c r="F399" s="120">
        <v>0</v>
      </c>
      <c r="G399" s="120">
        <v>500</v>
      </c>
      <c r="H399" s="56" t="s">
        <v>809</v>
      </c>
      <c r="I399" s="58" t="s">
        <v>92</v>
      </c>
      <c r="J399" s="13"/>
      <c r="K399" s="594"/>
      <c r="L399" s="440"/>
      <c r="M399" s="65"/>
      <c r="N399" s="65"/>
    </row>
    <row r="400" spans="1:14" x14ac:dyDescent="0.25">
      <c r="A400" s="589"/>
      <c r="B400" s="589"/>
      <c r="C400" s="594"/>
      <c r="D400" s="59" t="s">
        <v>16</v>
      </c>
      <c r="E400" s="60" t="s">
        <v>106</v>
      </c>
      <c r="F400" s="121" t="s">
        <v>77</v>
      </c>
      <c r="G400" s="121" t="s">
        <v>77</v>
      </c>
      <c r="H400" s="60" t="s">
        <v>77</v>
      </c>
      <c r="I400" s="61" t="s">
        <v>91</v>
      </c>
      <c r="J400" s="13"/>
      <c r="K400" s="439"/>
      <c r="L400" s="440"/>
      <c r="M400" s="65"/>
      <c r="N400" s="65"/>
    </row>
    <row r="401" spans="1:14" x14ac:dyDescent="0.25">
      <c r="A401" s="589"/>
      <c r="B401" s="589"/>
      <c r="C401" s="594"/>
      <c r="D401" s="55" t="s">
        <v>310</v>
      </c>
      <c r="E401" s="56" t="s">
        <v>106</v>
      </c>
      <c r="F401" s="120" t="s">
        <v>77</v>
      </c>
      <c r="G401" s="120" t="s">
        <v>77</v>
      </c>
      <c r="H401" s="56" t="s">
        <v>77</v>
      </c>
      <c r="I401" s="58" t="s">
        <v>91</v>
      </c>
      <c r="J401" s="13"/>
      <c r="K401" s="24"/>
      <c r="L401" s="440"/>
      <c r="M401" s="65"/>
      <c r="N401" s="65"/>
    </row>
    <row r="402" spans="1:14" ht="15" customHeight="1" x14ac:dyDescent="0.25">
      <c r="A402" s="589"/>
      <c r="B402" s="589"/>
      <c r="C402" s="594"/>
      <c r="D402" s="55" t="s">
        <v>522</v>
      </c>
      <c r="E402" s="56" t="s">
        <v>643</v>
      </c>
      <c r="F402" s="120">
        <v>0</v>
      </c>
      <c r="G402" s="120">
        <v>500</v>
      </c>
      <c r="H402" s="56" t="s">
        <v>87</v>
      </c>
      <c r="I402" s="58" t="s">
        <v>92</v>
      </c>
      <c r="J402" s="13"/>
      <c r="K402" s="24"/>
      <c r="L402" s="440"/>
      <c r="M402" s="65"/>
      <c r="N402" s="65"/>
    </row>
    <row r="403" spans="1:14" x14ac:dyDescent="0.25">
      <c r="A403" s="589"/>
      <c r="B403" s="589"/>
      <c r="C403" s="594"/>
      <c r="D403" s="55" t="s">
        <v>578</v>
      </c>
      <c r="E403" s="56" t="s">
        <v>643</v>
      </c>
      <c r="F403" s="120">
        <v>0.1</v>
      </c>
      <c r="G403" s="120">
        <v>10</v>
      </c>
      <c r="H403" s="56" t="s">
        <v>84</v>
      </c>
      <c r="I403" s="58" t="s">
        <v>92</v>
      </c>
      <c r="J403" s="13"/>
      <c r="K403" s="24"/>
      <c r="L403" s="440"/>
      <c r="M403" s="65"/>
      <c r="N403" s="65"/>
    </row>
    <row r="404" spans="1:14" x14ac:dyDescent="0.25">
      <c r="A404" s="589"/>
      <c r="B404" s="589"/>
      <c r="C404" s="594"/>
      <c r="D404" s="55" t="s">
        <v>772</v>
      </c>
      <c r="E404" s="56" t="s">
        <v>106</v>
      </c>
      <c r="F404" s="120" t="s">
        <v>77</v>
      </c>
      <c r="G404" s="120" t="s">
        <v>77</v>
      </c>
      <c r="H404" s="56" t="s">
        <v>77</v>
      </c>
      <c r="I404" s="58" t="s">
        <v>91</v>
      </c>
      <c r="J404" s="13"/>
      <c r="K404" s="24"/>
      <c r="L404" s="440"/>
      <c r="M404" s="65"/>
      <c r="N404" s="65"/>
    </row>
    <row r="405" spans="1:14" x14ac:dyDescent="0.25">
      <c r="A405" s="589"/>
      <c r="B405" s="589"/>
      <c r="C405" s="594"/>
      <c r="D405" s="55" t="s">
        <v>773</v>
      </c>
      <c r="E405" s="56" t="s">
        <v>643</v>
      </c>
      <c r="F405" s="120">
        <v>0</v>
      </c>
      <c r="G405" s="120">
        <v>500</v>
      </c>
      <c r="H405" s="56" t="s">
        <v>87</v>
      </c>
      <c r="I405" s="58" t="s">
        <v>92</v>
      </c>
      <c r="J405" s="13"/>
      <c r="K405" s="24"/>
      <c r="L405" s="440"/>
      <c r="M405" s="65"/>
      <c r="N405" s="65"/>
    </row>
    <row r="406" spans="1:14" x14ac:dyDescent="0.25">
      <c r="A406" s="589"/>
      <c r="B406" s="589"/>
      <c r="C406" s="594"/>
      <c r="D406" s="55" t="s">
        <v>774</v>
      </c>
      <c r="E406" s="56" t="s">
        <v>643</v>
      </c>
      <c r="F406" s="120">
        <v>0.1</v>
      </c>
      <c r="G406" s="120">
        <v>10</v>
      </c>
      <c r="H406" s="56" t="s">
        <v>84</v>
      </c>
      <c r="I406" s="58" t="s">
        <v>92</v>
      </c>
      <c r="J406" s="13"/>
      <c r="K406" s="24"/>
      <c r="L406" s="440"/>
      <c r="M406" s="65"/>
      <c r="N406" s="65"/>
    </row>
    <row r="407" spans="1:14" x14ac:dyDescent="0.25">
      <c r="A407" s="589"/>
      <c r="B407" s="589"/>
      <c r="C407" s="594"/>
      <c r="D407" s="55" t="s">
        <v>269</v>
      </c>
      <c r="E407" s="56" t="s">
        <v>643</v>
      </c>
      <c r="F407" s="120">
        <v>0</v>
      </c>
      <c r="G407" s="120">
        <v>500</v>
      </c>
      <c r="H407" s="56" t="s">
        <v>87</v>
      </c>
      <c r="I407" s="58" t="s">
        <v>92</v>
      </c>
      <c r="J407" s="13" t="s">
        <v>371</v>
      </c>
      <c r="K407" s="24"/>
      <c r="L407" s="440"/>
      <c r="M407" s="65"/>
      <c r="N407" s="65"/>
    </row>
    <row r="408" spans="1:14" x14ac:dyDescent="0.25">
      <c r="A408" s="589"/>
      <c r="B408" s="589"/>
      <c r="C408" s="594"/>
      <c r="D408" s="55" t="s">
        <v>275</v>
      </c>
      <c r="E408" s="56" t="s">
        <v>643</v>
      </c>
      <c r="F408" s="120">
        <v>0.1</v>
      </c>
      <c r="G408" s="120">
        <v>10</v>
      </c>
      <c r="H408" s="56" t="s">
        <v>84</v>
      </c>
      <c r="I408" s="58" t="s">
        <v>92</v>
      </c>
      <c r="J408" s="13"/>
      <c r="K408" s="24"/>
      <c r="L408" s="440"/>
      <c r="M408" s="65"/>
      <c r="N408" s="65"/>
    </row>
    <row r="409" spans="1:14" x14ac:dyDescent="0.25">
      <c r="A409" s="589"/>
      <c r="B409" s="589"/>
      <c r="C409" s="594"/>
      <c r="D409" s="55" t="s">
        <v>241</v>
      </c>
      <c r="E409" s="56" t="s">
        <v>643</v>
      </c>
      <c r="F409" s="120">
        <v>0</v>
      </c>
      <c r="G409" s="120">
        <v>100</v>
      </c>
      <c r="H409" s="56" t="s">
        <v>158</v>
      </c>
      <c r="I409" s="58" t="s">
        <v>92</v>
      </c>
      <c r="J409" s="13"/>
      <c r="K409" s="24"/>
      <c r="L409" s="440"/>
      <c r="M409" s="65"/>
      <c r="N409" s="65"/>
    </row>
    <row r="410" spans="1:14" ht="15" customHeight="1" x14ac:dyDescent="0.25">
      <c r="A410" s="589"/>
      <c r="B410" s="589"/>
      <c r="C410" s="594"/>
      <c r="D410" s="55" t="s">
        <v>270</v>
      </c>
      <c r="E410" s="56" t="s">
        <v>106</v>
      </c>
      <c r="F410" s="120" t="s">
        <v>77</v>
      </c>
      <c r="G410" s="120" t="s">
        <v>77</v>
      </c>
      <c r="H410" s="56" t="s">
        <v>77</v>
      </c>
      <c r="I410" s="58" t="s">
        <v>91</v>
      </c>
      <c r="J410" s="13"/>
      <c r="K410" s="594" t="s">
        <v>339</v>
      </c>
      <c r="L410" s="440"/>
      <c r="M410" s="65"/>
      <c r="N410" s="65"/>
    </row>
    <row r="411" spans="1:14" x14ac:dyDescent="0.25">
      <c r="A411" s="589"/>
      <c r="B411" s="589"/>
      <c r="C411" s="594"/>
      <c r="D411" s="55" t="s">
        <v>271</v>
      </c>
      <c r="E411" s="56" t="s">
        <v>643</v>
      </c>
      <c r="F411" s="120">
        <v>0</v>
      </c>
      <c r="G411" s="120">
        <v>500</v>
      </c>
      <c r="H411" s="56" t="s">
        <v>809</v>
      </c>
      <c r="I411" s="58" t="s">
        <v>92</v>
      </c>
      <c r="J411" s="13"/>
      <c r="K411" s="594"/>
      <c r="L411" s="440"/>
      <c r="M411" s="65"/>
      <c r="N411" s="65"/>
    </row>
    <row r="412" spans="1:14" x14ac:dyDescent="0.25">
      <c r="A412" s="589"/>
      <c r="B412" s="589"/>
      <c r="C412" s="594"/>
      <c r="D412" s="55" t="s">
        <v>272</v>
      </c>
      <c r="E412" s="56" t="s">
        <v>106</v>
      </c>
      <c r="F412" s="120" t="s">
        <v>77</v>
      </c>
      <c r="G412" s="120" t="s">
        <v>77</v>
      </c>
      <c r="H412" s="56" t="s">
        <v>77</v>
      </c>
      <c r="I412" s="58" t="s">
        <v>91</v>
      </c>
      <c r="J412" s="13"/>
      <c r="K412" s="594"/>
      <c r="L412" s="440"/>
      <c r="M412" s="65"/>
      <c r="N412" s="65"/>
    </row>
    <row r="413" spans="1:14" x14ac:dyDescent="0.25">
      <c r="A413" s="589"/>
      <c r="B413" s="589"/>
      <c r="C413" s="594"/>
      <c r="D413" s="147" t="s">
        <v>273</v>
      </c>
      <c r="E413" s="145" t="s">
        <v>643</v>
      </c>
      <c r="F413" s="146">
        <v>0</v>
      </c>
      <c r="G413" s="146">
        <v>500</v>
      </c>
      <c r="H413" s="145" t="s">
        <v>809</v>
      </c>
      <c r="I413" s="148" t="s">
        <v>92</v>
      </c>
      <c r="J413" s="13"/>
      <c r="K413" s="594"/>
      <c r="L413" s="440"/>
      <c r="M413" s="65"/>
      <c r="N413" s="65"/>
    </row>
    <row r="414" spans="1:14" x14ac:dyDescent="0.25">
      <c r="A414" s="589"/>
      <c r="B414" s="589"/>
      <c r="C414" s="594"/>
      <c r="D414" s="46" t="s">
        <v>299</v>
      </c>
      <c r="E414" s="60" t="s">
        <v>643</v>
      </c>
      <c r="F414" s="121">
        <v>0</v>
      </c>
      <c r="G414" s="121">
        <v>10000</v>
      </c>
      <c r="H414" s="60" t="s">
        <v>82</v>
      </c>
      <c r="I414" s="62" t="s">
        <v>92</v>
      </c>
      <c r="J414" s="13"/>
      <c r="K414" s="24"/>
      <c r="L414" s="440"/>
      <c r="M414" s="65"/>
      <c r="N414" s="65"/>
    </row>
    <row r="415" spans="1:14" x14ac:dyDescent="0.25">
      <c r="A415" s="589"/>
      <c r="B415" s="589"/>
      <c r="C415" s="594"/>
      <c r="D415" s="23" t="s">
        <v>300</v>
      </c>
      <c r="E415" s="56" t="s">
        <v>643</v>
      </c>
      <c r="F415" s="120">
        <v>0</v>
      </c>
      <c r="G415" s="120">
        <v>10000</v>
      </c>
      <c r="H415" s="56" t="s">
        <v>82</v>
      </c>
      <c r="I415" s="34" t="s">
        <v>92</v>
      </c>
      <c r="J415" s="13"/>
      <c r="K415" s="24"/>
      <c r="L415" s="440"/>
      <c r="M415" s="65"/>
      <c r="N415" s="65"/>
    </row>
    <row r="416" spans="1:14" x14ac:dyDescent="0.25">
      <c r="A416" s="589"/>
      <c r="B416" s="589"/>
      <c r="C416" s="594"/>
      <c r="D416" s="23" t="s">
        <v>301</v>
      </c>
      <c r="E416" s="56" t="s">
        <v>643</v>
      </c>
      <c r="F416" s="120">
        <v>0</v>
      </c>
      <c r="G416" s="120">
        <v>10000</v>
      </c>
      <c r="H416" s="56" t="s">
        <v>86</v>
      </c>
      <c r="I416" s="34" t="s">
        <v>92</v>
      </c>
      <c r="J416" s="13"/>
      <c r="K416" s="24"/>
      <c r="L416" s="440"/>
      <c r="M416" s="65"/>
      <c r="N416" s="65"/>
    </row>
    <row r="417" spans="1:14" x14ac:dyDescent="0.25">
      <c r="A417" s="589"/>
      <c r="B417" s="589"/>
      <c r="C417" s="594"/>
      <c r="D417" s="23" t="s">
        <v>302</v>
      </c>
      <c r="E417" s="56" t="s">
        <v>643</v>
      </c>
      <c r="F417" s="120">
        <v>0</v>
      </c>
      <c r="G417" s="120">
        <v>1000</v>
      </c>
      <c r="H417" s="56" t="s">
        <v>83</v>
      </c>
      <c r="I417" s="34" t="s">
        <v>92</v>
      </c>
      <c r="J417" s="13"/>
      <c r="K417" s="24"/>
      <c r="L417" s="440"/>
      <c r="M417" s="65"/>
      <c r="N417" s="65"/>
    </row>
    <row r="418" spans="1:14" x14ac:dyDescent="0.25">
      <c r="A418" s="589"/>
      <c r="B418" s="589"/>
      <c r="C418" s="594"/>
      <c r="D418" s="23" t="s">
        <v>265</v>
      </c>
      <c r="E418" s="56" t="s">
        <v>106</v>
      </c>
      <c r="F418" s="120" t="s">
        <v>77</v>
      </c>
      <c r="G418" s="120" t="s">
        <v>77</v>
      </c>
      <c r="H418" s="56" t="s">
        <v>77</v>
      </c>
      <c r="I418" s="34" t="s">
        <v>91</v>
      </c>
      <c r="J418" s="13"/>
      <c r="K418" s="24"/>
      <c r="L418" s="440"/>
      <c r="M418" s="65"/>
      <c r="N418" s="65"/>
    </row>
    <row r="419" spans="1:14" x14ac:dyDescent="0.25">
      <c r="A419" s="589"/>
      <c r="B419" s="589"/>
      <c r="C419" s="594"/>
      <c r="D419" s="23" t="s">
        <v>274</v>
      </c>
      <c r="E419" s="56" t="s">
        <v>643</v>
      </c>
      <c r="F419" s="120">
        <v>0</v>
      </c>
      <c r="G419" s="120">
        <v>500</v>
      </c>
      <c r="H419" s="56" t="s">
        <v>87</v>
      </c>
      <c r="I419" s="34" t="s">
        <v>92</v>
      </c>
      <c r="J419" s="13"/>
      <c r="K419" s="24"/>
      <c r="L419" s="440"/>
      <c r="M419" s="65"/>
      <c r="N419" s="65"/>
    </row>
    <row r="420" spans="1:14" ht="15" customHeight="1" x14ac:dyDescent="0.25">
      <c r="A420" s="589"/>
      <c r="B420" s="589"/>
      <c r="C420" s="594"/>
      <c r="D420" s="23" t="s">
        <v>861</v>
      </c>
      <c r="E420" s="56" t="s">
        <v>106</v>
      </c>
      <c r="F420" s="120" t="s">
        <v>77</v>
      </c>
      <c r="G420" s="120" t="s">
        <v>77</v>
      </c>
      <c r="H420" s="56" t="s">
        <v>77</v>
      </c>
      <c r="I420" s="34" t="s">
        <v>91</v>
      </c>
      <c r="J420" s="13"/>
      <c r="K420" s="595" t="s">
        <v>339</v>
      </c>
      <c r="L420" s="440"/>
      <c r="M420" s="65"/>
      <c r="N420" s="65"/>
    </row>
    <row r="421" spans="1:14" x14ac:dyDescent="0.25">
      <c r="A421" s="589"/>
      <c r="B421" s="589"/>
      <c r="C421" s="594"/>
      <c r="D421" s="23" t="s">
        <v>859</v>
      </c>
      <c r="E421" s="56" t="s">
        <v>643</v>
      </c>
      <c r="F421" s="120">
        <v>0</v>
      </c>
      <c r="G421" s="120">
        <v>500</v>
      </c>
      <c r="H421" s="56" t="s">
        <v>87</v>
      </c>
      <c r="I421" s="34" t="s">
        <v>92</v>
      </c>
      <c r="J421" s="13"/>
      <c r="K421" s="595"/>
      <c r="L421" s="440"/>
      <c r="M421" s="65"/>
      <c r="N421" s="65"/>
    </row>
    <row r="422" spans="1:14" x14ac:dyDescent="0.25">
      <c r="A422" s="589"/>
      <c r="B422" s="589"/>
      <c r="C422" s="594"/>
      <c r="D422" s="23" t="s">
        <v>862</v>
      </c>
      <c r="E422" s="56" t="s">
        <v>106</v>
      </c>
      <c r="F422" s="120" t="s">
        <v>77</v>
      </c>
      <c r="G422" s="120" t="s">
        <v>77</v>
      </c>
      <c r="H422" s="56" t="s">
        <v>77</v>
      </c>
      <c r="I422" s="34" t="s">
        <v>91</v>
      </c>
      <c r="J422" s="13"/>
      <c r="K422" s="595"/>
      <c r="L422" s="440"/>
      <c r="M422" s="65"/>
      <c r="N422" s="65"/>
    </row>
    <row r="423" spans="1:14" x14ac:dyDescent="0.25">
      <c r="A423" s="589"/>
      <c r="B423" s="589"/>
      <c r="C423" s="594"/>
      <c r="D423" s="23" t="s">
        <v>863</v>
      </c>
      <c r="E423" s="56" t="s">
        <v>643</v>
      </c>
      <c r="F423" s="120">
        <v>0</v>
      </c>
      <c r="G423" s="120">
        <v>500</v>
      </c>
      <c r="H423" s="56" t="s">
        <v>87</v>
      </c>
      <c r="I423" s="34" t="s">
        <v>92</v>
      </c>
      <c r="J423" s="13"/>
      <c r="K423" s="595"/>
      <c r="L423" s="440"/>
      <c r="M423" s="65"/>
      <c r="N423" s="65"/>
    </row>
    <row r="424" spans="1:14" x14ac:dyDescent="0.25">
      <c r="A424" s="589"/>
      <c r="B424" s="589"/>
      <c r="C424" s="594"/>
      <c r="D424" s="23" t="s">
        <v>860</v>
      </c>
      <c r="E424" s="57" t="s">
        <v>643</v>
      </c>
      <c r="F424" s="120">
        <v>0.1</v>
      </c>
      <c r="G424" s="120">
        <v>10</v>
      </c>
      <c r="H424" s="56" t="s">
        <v>84</v>
      </c>
      <c r="I424" s="34" t="s">
        <v>92</v>
      </c>
      <c r="J424" s="13"/>
      <c r="K424" s="24"/>
      <c r="L424" s="440"/>
      <c r="M424" s="65"/>
      <c r="N424" s="65"/>
    </row>
    <row r="425" spans="1:14" x14ac:dyDescent="0.25">
      <c r="A425" s="589"/>
      <c r="B425" s="589"/>
      <c r="C425" s="594"/>
      <c r="D425" s="272" t="s">
        <v>905</v>
      </c>
      <c r="E425" s="279" t="s">
        <v>643</v>
      </c>
      <c r="F425" s="280">
        <v>0</v>
      </c>
      <c r="G425" s="280">
        <v>1000</v>
      </c>
      <c r="H425" s="281" t="s">
        <v>907</v>
      </c>
      <c r="I425" s="267" t="s">
        <v>92</v>
      </c>
      <c r="J425" s="265"/>
      <c r="K425" s="435"/>
      <c r="L425" s="440"/>
      <c r="M425" s="65"/>
      <c r="N425" s="65"/>
    </row>
    <row r="426" spans="1:14" x14ac:dyDescent="0.25">
      <c r="A426" s="589"/>
      <c r="B426" s="589"/>
      <c r="C426" s="594"/>
      <c r="D426" s="272" t="s">
        <v>906</v>
      </c>
      <c r="E426" s="279" t="s">
        <v>643</v>
      </c>
      <c r="F426" s="280">
        <v>0</v>
      </c>
      <c r="G426" s="280">
        <v>1000</v>
      </c>
      <c r="H426" s="281" t="s">
        <v>521</v>
      </c>
      <c r="I426" s="267" t="s">
        <v>92</v>
      </c>
      <c r="J426" s="265"/>
      <c r="K426" s="435"/>
      <c r="L426" s="440"/>
      <c r="M426" s="65"/>
      <c r="N426" s="65"/>
    </row>
    <row r="427" spans="1:14" x14ac:dyDescent="0.25">
      <c r="A427" s="589"/>
      <c r="B427" s="589"/>
      <c r="C427" s="594"/>
      <c r="D427" s="23" t="s">
        <v>518</v>
      </c>
      <c r="E427" s="56" t="s">
        <v>643</v>
      </c>
      <c r="F427" s="180">
        <v>0</v>
      </c>
      <c r="G427" s="180">
        <v>10000</v>
      </c>
      <c r="H427" s="56" t="s">
        <v>389</v>
      </c>
      <c r="I427" s="34" t="s">
        <v>92</v>
      </c>
      <c r="J427" s="13"/>
      <c r="K427" s="24"/>
      <c r="L427" s="440"/>
      <c r="M427" s="65"/>
      <c r="N427" s="65"/>
    </row>
    <row r="428" spans="1:14" x14ac:dyDescent="0.25">
      <c r="A428" s="589"/>
      <c r="B428" s="589"/>
      <c r="C428" s="594"/>
      <c r="D428" s="23" t="s">
        <v>224</v>
      </c>
      <c r="E428" s="56" t="s">
        <v>643</v>
      </c>
      <c r="F428" s="120">
        <v>0</v>
      </c>
      <c r="G428" s="120">
        <v>500</v>
      </c>
      <c r="H428" s="56" t="s">
        <v>87</v>
      </c>
      <c r="I428" s="34" t="s">
        <v>92</v>
      </c>
      <c r="J428" s="13"/>
      <c r="K428" s="24"/>
      <c r="L428" s="440"/>
      <c r="M428" s="65"/>
      <c r="N428" s="65"/>
    </row>
    <row r="429" spans="1:14" x14ac:dyDescent="0.25">
      <c r="A429" s="589"/>
      <c r="B429" s="589"/>
      <c r="C429" s="594"/>
      <c r="D429" s="23" t="s">
        <v>562</v>
      </c>
      <c r="E429" s="56" t="s">
        <v>643</v>
      </c>
      <c r="F429" s="120">
        <v>0</v>
      </c>
      <c r="G429" s="120">
        <v>500</v>
      </c>
      <c r="H429" s="56" t="s">
        <v>88</v>
      </c>
      <c r="I429" s="34" t="s">
        <v>92</v>
      </c>
      <c r="J429" s="13"/>
      <c r="K429" s="24"/>
      <c r="L429" s="440"/>
      <c r="M429" s="65"/>
      <c r="N429" s="65"/>
    </row>
    <row r="430" spans="1:14" x14ac:dyDescent="0.25">
      <c r="A430" s="589"/>
      <c r="B430" s="589"/>
      <c r="C430" s="594"/>
      <c r="D430" s="23" t="s">
        <v>563</v>
      </c>
      <c r="E430" s="56" t="s">
        <v>643</v>
      </c>
      <c r="F430" s="120">
        <v>0</v>
      </c>
      <c r="G430" s="120">
        <v>500</v>
      </c>
      <c r="H430" s="56" t="s">
        <v>88</v>
      </c>
      <c r="I430" s="34" t="s">
        <v>92</v>
      </c>
      <c r="J430" s="13"/>
      <c r="K430" s="24"/>
      <c r="L430" s="440"/>
      <c r="M430" s="65"/>
      <c r="N430" s="65"/>
    </row>
    <row r="431" spans="1:14" x14ac:dyDescent="0.25">
      <c r="A431" s="589"/>
      <c r="B431" s="589"/>
      <c r="C431" s="594"/>
      <c r="D431" s="23" t="s">
        <v>286</v>
      </c>
      <c r="E431" s="57" t="s">
        <v>643</v>
      </c>
      <c r="F431" s="120">
        <v>0</v>
      </c>
      <c r="G431" s="120">
        <v>10000</v>
      </c>
      <c r="H431" s="56" t="s">
        <v>82</v>
      </c>
      <c r="I431" s="34" t="s">
        <v>92</v>
      </c>
      <c r="J431" s="13"/>
      <c r="K431" s="24"/>
      <c r="L431" s="440"/>
      <c r="M431" s="65"/>
      <c r="N431" s="65"/>
    </row>
    <row r="432" spans="1:14" x14ac:dyDescent="0.25">
      <c r="A432" s="589"/>
      <c r="B432" s="589"/>
      <c r="C432" s="594"/>
      <c r="D432" s="23" t="s">
        <v>17</v>
      </c>
      <c r="E432" s="56" t="s">
        <v>643</v>
      </c>
      <c r="F432" s="120">
        <v>0</v>
      </c>
      <c r="G432" s="120">
        <v>500</v>
      </c>
      <c r="H432" s="56" t="s">
        <v>88</v>
      </c>
      <c r="I432" s="34" t="s">
        <v>92</v>
      </c>
      <c r="J432" s="13"/>
      <c r="K432" s="24"/>
      <c r="L432" s="440"/>
      <c r="M432" s="65"/>
      <c r="N432" s="65"/>
    </row>
    <row r="433" spans="1:14" x14ac:dyDescent="0.25">
      <c r="A433" s="589"/>
      <c r="B433" s="589"/>
      <c r="C433" s="594"/>
      <c r="D433" s="23" t="s">
        <v>18</v>
      </c>
      <c r="E433" s="56" t="s">
        <v>643</v>
      </c>
      <c r="F433" s="120">
        <v>0</v>
      </c>
      <c r="G433" s="120">
        <v>500</v>
      </c>
      <c r="H433" s="56" t="s">
        <v>88</v>
      </c>
      <c r="I433" s="34" t="s">
        <v>92</v>
      </c>
      <c r="J433" s="13"/>
      <c r="K433" s="24"/>
      <c r="L433" s="440"/>
      <c r="M433" s="65"/>
      <c r="N433" s="65"/>
    </row>
    <row r="434" spans="1:14" x14ac:dyDescent="0.25">
      <c r="A434" s="589"/>
      <c r="B434" s="589"/>
      <c r="C434" s="594"/>
      <c r="D434" s="23" t="s">
        <v>583</v>
      </c>
      <c r="E434" s="56" t="s">
        <v>106</v>
      </c>
      <c r="F434" s="120" t="s">
        <v>77</v>
      </c>
      <c r="G434" s="120" t="s">
        <v>77</v>
      </c>
      <c r="H434" s="56" t="s">
        <v>77</v>
      </c>
      <c r="I434" s="34" t="s">
        <v>91</v>
      </c>
      <c r="J434" s="13"/>
      <c r="K434" s="24"/>
      <c r="L434" s="440"/>
      <c r="M434" s="65"/>
      <c r="N434" s="65"/>
    </row>
    <row r="435" spans="1:14" x14ac:dyDescent="0.25">
      <c r="A435" s="589"/>
      <c r="B435" s="589"/>
      <c r="C435" s="594"/>
      <c r="D435" s="23" t="s">
        <v>517</v>
      </c>
      <c r="E435" s="56" t="s">
        <v>643</v>
      </c>
      <c r="F435" s="180">
        <v>0</v>
      </c>
      <c r="G435" s="180">
        <v>10000</v>
      </c>
      <c r="H435" s="56" t="s">
        <v>389</v>
      </c>
      <c r="I435" s="34" t="s">
        <v>92</v>
      </c>
      <c r="J435" s="13"/>
      <c r="K435" s="439"/>
      <c r="L435" s="440"/>
      <c r="M435" s="65"/>
      <c r="N435" s="65"/>
    </row>
    <row r="436" spans="1:14" x14ac:dyDescent="0.25">
      <c r="A436" s="589"/>
      <c r="B436" s="589"/>
      <c r="C436" s="594"/>
      <c r="D436" s="23" t="s">
        <v>570</v>
      </c>
      <c r="E436" s="57" t="s">
        <v>643</v>
      </c>
      <c r="F436" s="120">
        <v>0</v>
      </c>
      <c r="G436" s="120">
        <v>1000</v>
      </c>
      <c r="H436" s="56" t="s">
        <v>89</v>
      </c>
      <c r="I436" s="34" t="s">
        <v>92</v>
      </c>
      <c r="J436" s="13"/>
      <c r="K436" s="439"/>
      <c r="L436" s="440"/>
      <c r="M436" s="65"/>
      <c r="N436" s="65"/>
    </row>
    <row r="437" spans="1:14" ht="15" customHeight="1" x14ac:dyDescent="0.25">
      <c r="A437" s="589"/>
      <c r="B437" s="589"/>
      <c r="C437" s="594"/>
      <c r="D437" s="23" t="s">
        <v>276</v>
      </c>
      <c r="E437" s="56" t="s">
        <v>106</v>
      </c>
      <c r="F437" s="120" t="s">
        <v>77</v>
      </c>
      <c r="G437" s="120" t="s">
        <v>77</v>
      </c>
      <c r="H437" s="56" t="s">
        <v>77</v>
      </c>
      <c r="I437" s="34" t="s">
        <v>91</v>
      </c>
      <c r="J437" s="13"/>
      <c r="K437" s="595" t="s">
        <v>339</v>
      </c>
      <c r="L437" s="440"/>
      <c r="M437" s="65"/>
      <c r="N437" s="65"/>
    </row>
    <row r="438" spans="1:14" x14ac:dyDescent="0.25">
      <c r="A438" s="589"/>
      <c r="B438" s="589"/>
      <c r="C438" s="594"/>
      <c r="D438" s="23" t="s">
        <v>277</v>
      </c>
      <c r="E438" s="56" t="s">
        <v>643</v>
      </c>
      <c r="F438" s="120">
        <v>0</v>
      </c>
      <c r="G438" s="120">
        <v>500</v>
      </c>
      <c r="H438" s="56" t="s">
        <v>87</v>
      </c>
      <c r="I438" s="34" t="s">
        <v>92</v>
      </c>
      <c r="J438" s="13"/>
      <c r="K438" s="595"/>
      <c r="L438" s="440"/>
      <c r="M438" s="65"/>
      <c r="N438" s="65"/>
    </row>
    <row r="439" spans="1:14" x14ac:dyDescent="0.25">
      <c r="A439" s="589"/>
      <c r="B439" s="589"/>
      <c r="C439" s="594"/>
      <c r="D439" s="23" t="s">
        <v>329</v>
      </c>
      <c r="E439" s="57" t="s">
        <v>643</v>
      </c>
      <c r="F439" s="120">
        <v>0.1</v>
      </c>
      <c r="G439" s="120">
        <v>10</v>
      </c>
      <c r="H439" s="56" t="s">
        <v>84</v>
      </c>
      <c r="I439" s="34" t="s">
        <v>92</v>
      </c>
      <c r="J439" s="13"/>
      <c r="K439" s="595"/>
      <c r="L439" s="440"/>
      <c r="M439" s="65"/>
      <c r="N439" s="65"/>
    </row>
    <row r="440" spans="1:14" x14ac:dyDescent="0.25">
      <c r="A440" s="589"/>
      <c r="B440" s="589"/>
      <c r="C440" s="594"/>
      <c r="D440" s="23" t="s">
        <v>364</v>
      </c>
      <c r="E440" s="56" t="s">
        <v>106</v>
      </c>
      <c r="F440" s="120" t="s">
        <v>77</v>
      </c>
      <c r="G440" s="120" t="s">
        <v>77</v>
      </c>
      <c r="H440" s="56" t="s">
        <v>77</v>
      </c>
      <c r="I440" s="34" t="s">
        <v>91</v>
      </c>
      <c r="J440" s="13"/>
      <c r="K440" s="595"/>
      <c r="L440" s="440"/>
      <c r="M440" s="65"/>
      <c r="N440" s="65"/>
    </row>
    <row r="441" spans="1:14" x14ac:dyDescent="0.25">
      <c r="A441" s="589"/>
      <c r="B441" s="589"/>
      <c r="C441" s="594"/>
      <c r="D441" s="23" t="s">
        <v>391</v>
      </c>
      <c r="E441" s="56" t="s">
        <v>643</v>
      </c>
      <c r="F441" s="120">
        <v>0</v>
      </c>
      <c r="G441" s="120">
        <v>500</v>
      </c>
      <c r="H441" s="56" t="s">
        <v>809</v>
      </c>
      <c r="I441" s="34" t="s">
        <v>92</v>
      </c>
      <c r="J441" s="13"/>
      <c r="K441" s="595"/>
      <c r="L441" s="440"/>
      <c r="M441" s="65"/>
      <c r="N441" s="65"/>
    </row>
    <row r="442" spans="1:14" x14ac:dyDescent="0.25">
      <c r="A442" s="589"/>
      <c r="B442" s="589"/>
      <c r="C442" s="594"/>
      <c r="D442" s="23" t="s">
        <v>367</v>
      </c>
      <c r="E442" s="56" t="s">
        <v>106</v>
      </c>
      <c r="F442" s="120" t="s">
        <v>77</v>
      </c>
      <c r="G442" s="120" t="s">
        <v>77</v>
      </c>
      <c r="H442" s="56" t="s">
        <v>77</v>
      </c>
      <c r="I442" s="34" t="s">
        <v>91</v>
      </c>
      <c r="J442" s="13"/>
      <c r="K442" s="595"/>
      <c r="L442" s="440"/>
      <c r="M442" s="65"/>
      <c r="N442" s="65"/>
    </row>
    <row r="443" spans="1:14" x14ac:dyDescent="0.25">
      <c r="A443" s="589"/>
      <c r="B443" s="589"/>
      <c r="C443" s="594"/>
      <c r="D443" s="23" t="s">
        <v>392</v>
      </c>
      <c r="E443" s="56" t="s">
        <v>643</v>
      </c>
      <c r="F443" s="120">
        <v>0</v>
      </c>
      <c r="G443" s="120">
        <v>500</v>
      </c>
      <c r="H443" s="56" t="s">
        <v>809</v>
      </c>
      <c r="I443" s="34" t="s">
        <v>92</v>
      </c>
      <c r="J443" s="13"/>
      <c r="K443" s="595"/>
      <c r="L443" s="440"/>
      <c r="M443" s="65"/>
      <c r="N443" s="65"/>
    </row>
    <row r="444" spans="1:14" x14ac:dyDescent="0.25">
      <c r="A444" s="589"/>
      <c r="B444" s="589"/>
      <c r="C444" s="594"/>
      <c r="D444" s="23" t="s">
        <v>278</v>
      </c>
      <c r="E444" s="56" t="s">
        <v>106</v>
      </c>
      <c r="F444" s="120" t="s">
        <v>77</v>
      </c>
      <c r="G444" s="120" t="s">
        <v>77</v>
      </c>
      <c r="H444" s="56" t="s">
        <v>77</v>
      </c>
      <c r="I444" s="34" t="s">
        <v>91</v>
      </c>
      <c r="J444" s="13"/>
      <c r="K444" s="595"/>
      <c r="L444" s="440"/>
      <c r="M444" s="65"/>
      <c r="N444" s="65"/>
    </row>
    <row r="445" spans="1:14" x14ac:dyDescent="0.25">
      <c r="A445" s="589"/>
      <c r="B445" s="589"/>
      <c r="C445" s="594"/>
      <c r="D445" s="23" t="s">
        <v>279</v>
      </c>
      <c r="E445" s="56" t="s">
        <v>643</v>
      </c>
      <c r="F445" s="120">
        <v>0</v>
      </c>
      <c r="G445" s="120">
        <v>500</v>
      </c>
      <c r="H445" s="56" t="s">
        <v>87</v>
      </c>
      <c r="I445" s="34" t="s">
        <v>92</v>
      </c>
      <c r="J445" s="13"/>
      <c r="K445" s="595"/>
      <c r="L445" s="440"/>
      <c r="M445" s="65"/>
      <c r="N445" s="65"/>
    </row>
    <row r="446" spans="1:14" x14ac:dyDescent="0.25">
      <c r="A446" s="589"/>
      <c r="B446" s="589"/>
      <c r="C446" s="594"/>
      <c r="D446" s="23" t="s">
        <v>330</v>
      </c>
      <c r="E446" s="57" t="s">
        <v>643</v>
      </c>
      <c r="F446" s="120">
        <v>0.1</v>
      </c>
      <c r="G446" s="120">
        <v>10</v>
      </c>
      <c r="H446" s="56" t="s">
        <v>84</v>
      </c>
      <c r="I446" s="34" t="s">
        <v>92</v>
      </c>
      <c r="J446" s="13"/>
      <c r="K446" s="595"/>
      <c r="L446" s="440"/>
      <c r="M446" s="65"/>
      <c r="N446" s="65"/>
    </row>
    <row r="447" spans="1:14" x14ac:dyDescent="0.25">
      <c r="A447" s="589"/>
      <c r="B447" s="589"/>
      <c r="C447" s="594"/>
      <c r="D447" s="23" t="s">
        <v>364</v>
      </c>
      <c r="E447" s="56" t="s">
        <v>106</v>
      </c>
      <c r="F447" s="120" t="s">
        <v>77</v>
      </c>
      <c r="G447" s="120" t="s">
        <v>77</v>
      </c>
      <c r="H447" s="56" t="s">
        <v>77</v>
      </c>
      <c r="I447" s="34" t="s">
        <v>91</v>
      </c>
      <c r="J447" s="13"/>
      <c r="K447" s="595"/>
      <c r="L447" s="440"/>
      <c r="M447" s="65"/>
      <c r="N447" s="65"/>
    </row>
    <row r="448" spans="1:14" x14ac:dyDescent="0.25">
      <c r="A448" s="589"/>
      <c r="B448" s="589"/>
      <c r="C448" s="594"/>
      <c r="D448" s="23" t="s">
        <v>391</v>
      </c>
      <c r="E448" s="56" t="s">
        <v>643</v>
      </c>
      <c r="F448" s="120">
        <v>0</v>
      </c>
      <c r="G448" s="120">
        <v>500</v>
      </c>
      <c r="H448" s="56" t="s">
        <v>809</v>
      </c>
      <c r="I448" s="34" t="s">
        <v>92</v>
      </c>
      <c r="J448" s="13"/>
      <c r="K448" s="595"/>
      <c r="L448" s="440"/>
      <c r="M448" s="65"/>
      <c r="N448" s="65"/>
    </row>
    <row r="449" spans="1:14" x14ac:dyDescent="0.25">
      <c r="A449" s="589"/>
      <c r="B449" s="589"/>
      <c r="C449" s="594"/>
      <c r="D449" s="23" t="s">
        <v>367</v>
      </c>
      <c r="E449" s="56" t="s">
        <v>106</v>
      </c>
      <c r="F449" s="120" t="s">
        <v>77</v>
      </c>
      <c r="G449" s="120" t="s">
        <v>77</v>
      </c>
      <c r="H449" s="56" t="s">
        <v>77</v>
      </c>
      <c r="I449" s="34" t="s">
        <v>91</v>
      </c>
      <c r="J449" s="13"/>
      <c r="K449" s="595"/>
      <c r="L449" s="440"/>
      <c r="M449" s="65"/>
      <c r="N449" s="65"/>
    </row>
    <row r="450" spans="1:14" x14ac:dyDescent="0.25">
      <c r="A450" s="589"/>
      <c r="B450" s="589"/>
      <c r="C450" s="594"/>
      <c r="D450" s="23" t="s">
        <v>392</v>
      </c>
      <c r="E450" s="56" t="s">
        <v>643</v>
      </c>
      <c r="F450" s="120">
        <v>0</v>
      </c>
      <c r="G450" s="120">
        <v>500</v>
      </c>
      <c r="H450" s="56" t="s">
        <v>809</v>
      </c>
      <c r="I450" s="34" t="s">
        <v>92</v>
      </c>
      <c r="J450" s="13"/>
      <c r="K450" s="595"/>
      <c r="L450" s="440"/>
      <c r="M450" s="65"/>
      <c r="N450" s="65"/>
    </row>
    <row r="451" spans="1:14" x14ac:dyDescent="0.25">
      <c r="A451" s="589"/>
      <c r="B451" s="589"/>
      <c r="C451" s="594"/>
      <c r="D451" s="23" t="s">
        <v>386</v>
      </c>
      <c r="E451" s="57" t="s">
        <v>643</v>
      </c>
      <c r="F451" s="120">
        <v>0.1</v>
      </c>
      <c r="G451" s="120">
        <v>10</v>
      </c>
      <c r="H451" s="56" t="s">
        <v>84</v>
      </c>
      <c r="I451" s="34" t="s">
        <v>92</v>
      </c>
      <c r="J451" s="13"/>
      <c r="K451" s="439"/>
      <c r="L451" s="440"/>
      <c r="M451" s="65"/>
      <c r="N451" s="65"/>
    </row>
    <row r="452" spans="1:14" x14ac:dyDescent="0.25">
      <c r="A452" s="589"/>
      <c r="B452" s="589"/>
      <c r="C452" s="594"/>
      <c r="D452" s="23" t="s">
        <v>457</v>
      </c>
      <c r="E452" s="56" t="s">
        <v>643</v>
      </c>
      <c r="F452" s="120">
        <v>0</v>
      </c>
      <c r="G452" s="120">
        <v>500</v>
      </c>
      <c r="H452" s="56" t="s">
        <v>88</v>
      </c>
      <c r="I452" s="34" t="s">
        <v>92</v>
      </c>
      <c r="J452" s="13"/>
      <c r="K452" s="439"/>
      <c r="L452" s="440"/>
      <c r="M452" s="65"/>
      <c r="N452" s="65"/>
    </row>
    <row r="453" spans="1:14" ht="15" customHeight="1" x14ac:dyDescent="0.25">
      <c r="A453" s="589"/>
      <c r="B453" s="589"/>
      <c r="C453" s="594"/>
      <c r="D453" s="23" t="s">
        <v>458</v>
      </c>
      <c r="E453" s="56" t="s">
        <v>643</v>
      </c>
      <c r="F453" s="120">
        <v>0</v>
      </c>
      <c r="G453" s="120">
        <v>500</v>
      </c>
      <c r="H453" s="56" t="s">
        <v>88</v>
      </c>
      <c r="I453" s="34" t="s">
        <v>92</v>
      </c>
      <c r="J453" s="13"/>
      <c r="K453" s="439"/>
      <c r="L453" s="440"/>
      <c r="M453" s="65"/>
      <c r="N453" s="65"/>
    </row>
    <row r="454" spans="1:14" x14ac:dyDescent="0.25">
      <c r="A454" s="589"/>
      <c r="B454" s="589"/>
      <c r="C454" s="594"/>
      <c r="D454" s="23" t="s">
        <v>582</v>
      </c>
      <c r="E454" s="56" t="s">
        <v>106</v>
      </c>
      <c r="F454" s="120" t="s">
        <v>77</v>
      </c>
      <c r="G454" s="120" t="s">
        <v>77</v>
      </c>
      <c r="H454" s="56" t="s">
        <v>77</v>
      </c>
      <c r="I454" s="34" t="s">
        <v>91</v>
      </c>
      <c r="J454" s="13"/>
      <c r="K454" s="439"/>
      <c r="L454" s="440"/>
      <c r="M454" s="65"/>
      <c r="N454" s="65"/>
    </row>
    <row r="455" spans="1:14" x14ac:dyDescent="0.25">
      <c r="A455" s="589"/>
      <c r="B455" s="589"/>
      <c r="C455" s="594"/>
      <c r="D455" s="23" t="s">
        <v>520</v>
      </c>
      <c r="E455" s="57" t="s">
        <v>643</v>
      </c>
      <c r="F455" s="120">
        <v>0</v>
      </c>
      <c r="G455" s="120">
        <v>1000</v>
      </c>
      <c r="H455" s="56" t="s">
        <v>521</v>
      </c>
      <c r="I455" s="34" t="s">
        <v>92</v>
      </c>
      <c r="J455" s="13"/>
      <c r="K455" s="24"/>
      <c r="L455" s="440"/>
      <c r="M455" s="65"/>
      <c r="N455" s="65"/>
    </row>
    <row r="456" spans="1:14" x14ac:dyDescent="0.25">
      <c r="A456" s="589"/>
      <c r="B456" s="589"/>
      <c r="C456" s="594"/>
      <c r="D456" s="23" t="s">
        <v>519</v>
      </c>
      <c r="E456" s="56" t="s">
        <v>643</v>
      </c>
      <c r="F456" s="180">
        <v>0</v>
      </c>
      <c r="G456" s="180">
        <v>10000</v>
      </c>
      <c r="H456" s="56" t="s">
        <v>389</v>
      </c>
      <c r="I456" s="34" t="s">
        <v>92</v>
      </c>
      <c r="J456" s="13"/>
      <c r="K456" s="24"/>
      <c r="L456" s="440"/>
      <c r="M456" s="65"/>
      <c r="N456" s="65"/>
    </row>
    <row r="457" spans="1:14" x14ac:dyDescent="0.25">
      <c r="A457" s="589"/>
      <c r="B457" s="589"/>
      <c r="C457" s="594"/>
      <c r="D457" s="23" t="s">
        <v>19</v>
      </c>
      <c r="E457" s="56" t="s">
        <v>643</v>
      </c>
      <c r="F457" s="120">
        <v>0</v>
      </c>
      <c r="G457" s="120">
        <v>500</v>
      </c>
      <c r="H457" s="56" t="s">
        <v>88</v>
      </c>
      <c r="I457" s="34" t="s">
        <v>92</v>
      </c>
      <c r="J457" s="13"/>
      <c r="K457" s="24"/>
      <c r="L457" s="440"/>
      <c r="M457" s="65"/>
      <c r="N457" s="65"/>
    </row>
    <row r="458" spans="1:14" x14ac:dyDescent="0.25">
      <c r="A458" s="589"/>
      <c r="B458" s="589"/>
      <c r="C458" s="594"/>
      <c r="D458" s="23" t="s">
        <v>721</v>
      </c>
      <c r="E458" s="56" t="s">
        <v>106</v>
      </c>
      <c r="F458" s="120" t="s">
        <v>77</v>
      </c>
      <c r="G458" s="120" t="s">
        <v>77</v>
      </c>
      <c r="H458" s="56" t="s">
        <v>77</v>
      </c>
      <c r="I458" s="34" t="s">
        <v>91</v>
      </c>
      <c r="J458" s="13"/>
      <c r="K458" s="24"/>
      <c r="L458" s="440"/>
      <c r="M458" s="65"/>
      <c r="N458" s="65"/>
    </row>
    <row r="459" spans="1:14" x14ac:dyDescent="0.25">
      <c r="A459" s="589"/>
      <c r="B459" s="589"/>
      <c r="C459" s="594"/>
      <c r="D459" s="23" t="s">
        <v>327</v>
      </c>
      <c r="E459" s="57" t="s">
        <v>643</v>
      </c>
      <c r="F459" s="120">
        <v>0</v>
      </c>
      <c r="G459" s="120">
        <v>1000</v>
      </c>
      <c r="H459" s="56" t="s">
        <v>89</v>
      </c>
      <c r="I459" s="34" t="s">
        <v>92</v>
      </c>
      <c r="J459" s="13"/>
      <c r="K459" s="24"/>
      <c r="L459" s="440"/>
      <c r="M459" s="65"/>
      <c r="N459" s="65"/>
    </row>
    <row r="460" spans="1:14" x14ac:dyDescent="0.25">
      <c r="A460" s="589"/>
      <c r="B460" s="589"/>
      <c r="C460" s="594"/>
      <c r="D460" s="23" t="s">
        <v>287</v>
      </c>
      <c r="E460" s="56" t="s">
        <v>106</v>
      </c>
      <c r="F460" s="120" t="s">
        <v>77</v>
      </c>
      <c r="G460" s="120" t="s">
        <v>77</v>
      </c>
      <c r="H460" s="56" t="s">
        <v>77</v>
      </c>
      <c r="I460" s="34" t="s">
        <v>91</v>
      </c>
      <c r="J460" s="13"/>
      <c r="K460" s="24"/>
      <c r="L460" s="440"/>
      <c r="M460" s="65"/>
      <c r="N460" s="65"/>
    </row>
    <row r="461" spans="1:14" x14ac:dyDescent="0.25">
      <c r="A461" s="589"/>
      <c r="B461" s="589"/>
      <c r="C461" s="594"/>
      <c r="D461" s="23" t="s">
        <v>293</v>
      </c>
      <c r="E461" s="56" t="s">
        <v>643</v>
      </c>
      <c r="F461" s="120">
        <v>0</v>
      </c>
      <c r="G461" s="120">
        <v>500</v>
      </c>
      <c r="H461" s="56" t="s">
        <v>87</v>
      </c>
      <c r="I461" s="34" t="s">
        <v>92</v>
      </c>
      <c r="J461" s="13"/>
      <c r="K461" s="24"/>
      <c r="L461" s="440"/>
      <c r="M461" s="65"/>
      <c r="N461" s="65"/>
    </row>
    <row r="462" spans="1:14" x14ac:dyDescent="0.25">
      <c r="A462" s="589"/>
      <c r="B462" s="589"/>
      <c r="C462" s="594"/>
      <c r="D462" s="23" t="s">
        <v>567</v>
      </c>
      <c r="E462" s="57" t="s">
        <v>643</v>
      </c>
      <c r="F462" s="120">
        <v>0.1</v>
      </c>
      <c r="G462" s="120">
        <v>10</v>
      </c>
      <c r="H462" s="56" t="s">
        <v>84</v>
      </c>
      <c r="I462" s="34" t="s">
        <v>92</v>
      </c>
      <c r="J462" s="13"/>
      <c r="K462" s="24"/>
      <c r="L462" s="440"/>
      <c r="M462" s="65"/>
      <c r="N462" s="65"/>
    </row>
    <row r="463" spans="1:14" ht="15.75" thickBot="1" x14ac:dyDescent="0.3">
      <c r="A463" s="589"/>
      <c r="B463" s="589"/>
      <c r="C463" s="601"/>
      <c r="D463" s="53" t="s">
        <v>26</v>
      </c>
      <c r="E463" s="63" t="s">
        <v>643</v>
      </c>
      <c r="F463" s="122">
        <v>0</v>
      </c>
      <c r="G463" s="122">
        <v>500</v>
      </c>
      <c r="H463" s="63" t="s">
        <v>98</v>
      </c>
      <c r="I463" s="50" t="s">
        <v>92</v>
      </c>
      <c r="J463" s="12"/>
      <c r="K463" s="28"/>
      <c r="L463" s="440"/>
      <c r="M463" s="65"/>
      <c r="N463" s="65"/>
    </row>
    <row r="464" spans="1:14" x14ac:dyDescent="0.25">
      <c r="A464" s="589"/>
      <c r="B464" s="589"/>
      <c r="C464" s="602" t="s">
        <v>208</v>
      </c>
      <c r="D464" s="1" t="s">
        <v>209</v>
      </c>
      <c r="E464" s="19" t="s">
        <v>643</v>
      </c>
      <c r="F464" s="111">
        <v>0</v>
      </c>
      <c r="G464" s="111">
        <v>500</v>
      </c>
      <c r="H464" s="19" t="s">
        <v>809</v>
      </c>
      <c r="I464" s="32" t="s">
        <v>92</v>
      </c>
      <c r="J464" s="19"/>
      <c r="K464" s="27"/>
      <c r="L464" s="440"/>
      <c r="M464" s="65"/>
      <c r="N464" s="65"/>
    </row>
    <row r="465" spans="1:14" x14ac:dyDescent="0.25">
      <c r="A465" s="589"/>
      <c r="B465" s="589"/>
      <c r="C465" s="603"/>
      <c r="D465" s="2" t="s">
        <v>16</v>
      </c>
      <c r="E465" s="56" t="s">
        <v>106</v>
      </c>
      <c r="F465" s="120" t="s">
        <v>77</v>
      </c>
      <c r="G465" s="120" t="s">
        <v>77</v>
      </c>
      <c r="H465" s="13" t="s">
        <v>77</v>
      </c>
      <c r="I465" s="58" t="s">
        <v>91</v>
      </c>
      <c r="J465" s="13"/>
      <c r="K465" s="24"/>
      <c r="L465" s="440"/>
      <c r="M465" s="65"/>
      <c r="N465" s="65"/>
    </row>
    <row r="466" spans="1:14" x14ac:dyDescent="0.25">
      <c r="A466" s="589"/>
      <c r="B466" s="589"/>
      <c r="C466" s="603"/>
      <c r="D466" s="2" t="s">
        <v>310</v>
      </c>
      <c r="E466" s="56" t="s">
        <v>106</v>
      </c>
      <c r="F466" s="120" t="s">
        <v>77</v>
      </c>
      <c r="G466" s="120" t="s">
        <v>77</v>
      </c>
      <c r="H466" s="13" t="s">
        <v>77</v>
      </c>
      <c r="I466" s="58" t="s">
        <v>91</v>
      </c>
      <c r="J466" s="13"/>
      <c r="K466" s="24"/>
      <c r="L466" s="440"/>
      <c r="M466" s="65"/>
      <c r="N466" s="65"/>
    </row>
    <row r="467" spans="1:14" x14ac:dyDescent="0.25">
      <c r="A467" s="589"/>
      <c r="B467" s="589"/>
      <c r="C467" s="603"/>
      <c r="D467" s="2" t="s">
        <v>275</v>
      </c>
      <c r="E467" s="56" t="s">
        <v>643</v>
      </c>
      <c r="F467" s="120">
        <v>0.1</v>
      </c>
      <c r="G467" s="120">
        <v>10</v>
      </c>
      <c r="H467" s="13" t="s">
        <v>84</v>
      </c>
      <c r="I467" s="58" t="s">
        <v>92</v>
      </c>
      <c r="J467" s="13"/>
      <c r="K467" s="24"/>
      <c r="L467" s="440"/>
      <c r="M467" s="65"/>
      <c r="N467" s="65"/>
    </row>
    <row r="468" spans="1:14" x14ac:dyDescent="0.25">
      <c r="A468" s="589"/>
      <c r="B468" s="589"/>
      <c r="C468" s="603"/>
      <c r="D468" s="2" t="s">
        <v>654</v>
      </c>
      <c r="E468" s="13" t="s">
        <v>643</v>
      </c>
      <c r="F468" s="33">
        <v>1</v>
      </c>
      <c r="G468" s="33" t="s">
        <v>700</v>
      </c>
      <c r="H468" s="13" t="s">
        <v>77</v>
      </c>
      <c r="I468" s="34" t="s">
        <v>92</v>
      </c>
      <c r="J468" s="13"/>
      <c r="K468" s="24"/>
      <c r="L468" s="440"/>
      <c r="M468" s="65"/>
      <c r="N468" s="65"/>
    </row>
    <row r="469" spans="1:14" ht="15.75" thickBot="1" x14ac:dyDescent="0.3">
      <c r="A469" s="589"/>
      <c r="B469" s="589"/>
      <c r="C469" s="604"/>
      <c r="D469" s="3" t="s">
        <v>655</v>
      </c>
      <c r="E469" s="12" t="s">
        <v>643</v>
      </c>
      <c r="F469" s="37">
        <v>1</v>
      </c>
      <c r="G469" s="37" t="s">
        <v>700</v>
      </c>
      <c r="H469" s="12" t="s">
        <v>77</v>
      </c>
      <c r="I469" s="50" t="s">
        <v>92</v>
      </c>
      <c r="J469" s="12"/>
      <c r="K469" s="28"/>
      <c r="L469" s="440"/>
      <c r="M469" s="65"/>
      <c r="N469" s="65"/>
    </row>
    <row r="470" spans="1:14" x14ac:dyDescent="0.25">
      <c r="A470" s="589"/>
      <c r="B470" s="589"/>
      <c r="C470" s="593" t="s">
        <v>321</v>
      </c>
      <c r="D470" s="1" t="s">
        <v>798</v>
      </c>
      <c r="E470" s="19" t="s">
        <v>643</v>
      </c>
      <c r="F470" s="111">
        <v>0</v>
      </c>
      <c r="G470" s="111">
        <v>500</v>
      </c>
      <c r="H470" s="19" t="s">
        <v>87</v>
      </c>
      <c r="I470" s="32" t="s">
        <v>92</v>
      </c>
      <c r="J470" s="19"/>
      <c r="K470" s="27"/>
      <c r="L470" s="440"/>
      <c r="M470" s="65"/>
      <c r="N470" s="65"/>
    </row>
    <row r="471" spans="1:14" x14ac:dyDescent="0.25">
      <c r="A471" s="589"/>
      <c r="B471" s="589"/>
      <c r="C471" s="594"/>
      <c r="D471" s="2" t="s">
        <v>16</v>
      </c>
      <c r="E471" s="13" t="s">
        <v>106</v>
      </c>
      <c r="F471" s="112" t="s">
        <v>77</v>
      </c>
      <c r="G471" s="112" t="s">
        <v>77</v>
      </c>
      <c r="H471" s="13" t="s">
        <v>77</v>
      </c>
      <c r="I471" s="34" t="s">
        <v>91</v>
      </c>
      <c r="J471" s="13"/>
      <c r="K471" s="24"/>
      <c r="L471" s="440"/>
      <c r="M471" s="65"/>
      <c r="N471" s="65"/>
    </row>
    <row r="472" spans="1:14" x14ac:dyDescent="0.25">
      <c r="A472" s="589"/>
      <c r="B472" s="589"/>
      <c r="C472" s="594"/>
      <c r="D472" s="2" t="s">
        <v>310</v>
      </c>
      <c r="E472" s="13" t="s">
        <v>106</v>
      </c>
      <c r="F472" s="112" t="s">
        <v>77</v>
      </c>
      <c r="G472" s="112" t="s">
        <v>77</v>
      </c>
      <c r="H472" s="13" t="s">
        <v>77</v>
      </c>
      <c r="I472" s="34" t="s">
        <v>91</v>
      </c>
      <c r="J472" s="13"/>
      <c r="K472" s="24"/>
      <c r="L472" s="440"/>
      <c r="M472" s="65"/>
      <c r="N472" s="65"/>
    </row>
    <row r="473" spans="1:14" x14ac:dyDescent="0.25">
      <c r="A473" s="589"/>
      <c r="B473" s="589"/>
      <c r="C473" s="594"/>
      <c r="D473" s="282" t="s">
        <v>522</v>
      </c>
      <c r="E473" s="265" t="s">
        <v>643</v>
      </c>
      <c r="F473" s="266">
        <v>0</v>
      </c>
      <c r="G473" s="266">
        <v>500</v>
      </c>
      <c r="H473" s="265" t="s">
        <v>87</v>
      </c>
      <c r="I473" s="267" t="s">
        <v>92</v>
      </c>
      <c r="J473" s="265"/>
      <c r="K473" s="435"/>
      <c r="L473" s="440"/>
      <c r="M473" s="65"/>
      <c r="N473" s="65"/>
    </row>
    <row r="474" spans="1:14" x14ac:dyDescent="0.25">
      <c r="A474" s="589"/>
      <c r="B474" s="589"/>
      <c r="C474" s="594"/>
      <c r="D474" s="2" t="s">
        <v>275</v>
      </c>
      <c r="E474" s="13" t="s">
        <v>643</v>
      </c>
      <c r="F474" s="112">
        <v>0.1</v>
      </c>
      <c r="G474" s="112">
        <v>10</v>
      </c>
      <c r="H474" s="13" t="s">
        <v>84</v>
      </c>
      <c r="I474" s="34" t="s">
        <v>92</v>
      </c>
      <c r="J474" s="13"/>
      <c r="K474" s="24"/>
      <c r="L474" s="440"/>
      <c r="M474" s="65"/>
      <c r="N474" s="65"/>
    </row>
    <row r="475" spans="1:14" x14ac:dyDescent="0.25">
      <c r="A475" s="589"/>
      <c r="B475" s="589"/>
      <c r="C475" s="594"/>
      <c r="D475" s="2" t="s">
        <v>849</v>
      </c>
      <c r="E475" s="13" t="s">
        <v>106</v>
      </c>
      <c r="F475" s="112" t="s">
        <v>77</v>
      </c>
      <c r="G475" s="112" t="s">
        <v>77</v>
      </c>
      <c r="H475" s="13" t="s">
        <v>77</v>
      </c>
      <c r="I475" s="34" t="s">
        <v>91</v>
      </c>
      <c r="J475" s="13"/>
      <c r="K475" s="594" t="s">
        <v>339</v>
      </c>
      <c r="L475" s="440"/>
      <c r="M475" s="65"/>
      <c r="N475" s="65"/>
    </row>
    <row r="476" spans="1:14" x14ac:dyDescent="0.25">
      <c r="A476" s="589"/>
      <c r="B476" s="589"/>
      <c r="C476" s="594"/>
      <c r="D476" s="2" t="s">
        <v>850</v>
      </c>
      <c r="E476" s="13" t="s">
        <v>643</v>
      </c>
      <c r="F476" s="112">
        <v>0</v>
      </c>
      <c r="G476" s="112">
        <v>500</v>
      </c>
      <c r="H476" s="13" t="s">
        <v>809</v>
      </c>
      <c r="I476" s="34" t="s">
        <v>92</v>
      </c>
      <c r="J476" s="13"/>
      <c r="K476" s="594"/>
      <c r="L476" s="440"/>
      <c r="M476" s="65"/>
      <c r="N476" s="65"/>
    </row>
    <row r="477" spans="1:14" x14ac:dyDescent="0.25">
      <c r="A477" s="589"/>
      <c r="B477" s="589"/>
      <c r="C477" s="594"/>
      <c r="D477" s="2" t="s">
        <v>851</v>
      </c>
      <c r="E477" s="13" t="s">
        <v>106</v>
      </c>
      <c r="F477" s="112" t="s">
        <v>77</v>
      </c>
      <c r="G477" s="112" t="s">
        <v>77</v>
      </c>
      <c r="H477" s="13" t="s">
        <v>77</v>
      </c>
      <c r="I477" s="34" t="s">
        <v>91</v>
      </c>
      <c r="J477" s="13"/>
      <c r="K477" s="594"/>
      <c r="L477" s="440"/>
      <c r="M477" s="65"/>
      <c r="N477" s="65"/>
    </row>
    <row r="478" spans="1:14" x14ac:dyDescent="0.25">
      <c r="A478" s="589"/>
      <c r="B478" s="589"/>
      <c r="C478" s="594"/>
      <c r="D478" s="2" t="s">
        <v>852</v>
      </c>
      <c r="E478" s="13" t="s">
        <v>643</v>
      </c>
      <c r="F478" s="112">
        <v>0</v>
      </c>
      <c r="G478" s="112">
        <v>500</v>
      </c>
      <c r="H478" s="13" t="s">
        <v>809</v>
      </c>
      <c r="I478" s="34" t="s">
        <v>92</v>
      </c>
      <c r="J478" s="13"/>
      <c r="K478" s="594"/>
      <c r="L478" s="440"/>
      <c r="M478" s="65"/>
      <c r="N478" s="65"/>
    </row>
    <row r="479" spans="1:14" x14ac:dyDescent="0.25">
      <c r="A479" s="589"/>
      <c r="B479" s="589"/>
      <c r="C479" s="594"/>
      <c r="D479" s="2" t="s">
        <v>580</v>
      </c>
      <c r="E479" s="13" t="s">
        <v>643</v>
      </c>
      <c r="F479" s="112">
        <v>0</v>
      </c>
      <c r="G479" s="112">
        <v>500</v>
      </c>
      <c r="H479" s="13" t="s">
        <v>88</v>
      </c>
      <c r="I479" s="34" t="s">
        <v>92</v>
      </c>
      <c r="J479" s="13"/>
      <c r="K479" s="24"/>
      <c r="L479" s="440"/>
      <c r="M479" s="65"/>
      <c r="N479" s="65"/>
    </row>
    <row r="480" spans="1:14" x14ac:dyDescent="0.25">
      <c r="A480" s="589"/>
      <c r="B480" s="589"/>
      <c r="C480" s="594"/>
      <c r="D480" s="2" t="s">
        <v>581</v>
      </c>
      <c r="E480" s="13" t="s">
        <v>643</v>
      </c>
      <c r="F480" s="112">
        <v>0</v>
      </c>
      <c r="G480" s="112">
        <v>500</v>
      </c>
      <c r="H480" s="13" t="s">
        <v>88</v>
      </c>
      <c r="I480" s="34" t="s">
        <v>92</v>
      </c>
      <c r="J480" s="13"/>
      <c r="K480" s="24"/>
      <c r="L480" s="440"/>
      <c r="M480" s="65"/>
      <c r="N480" s="65"/>
    </row>
    <row r="481" spans="1:14" ht="15" customHeight="1" x14ac:dyDescent="0.25">
      <c r="A481" s="589"/>
      <c r="B481" s="589"/>
      <c r="C481" s="594"/>
      <c r="D481" s="2" t="s">
        <v>276</v>
      </c>
      <c r="E481" s="13" t="s">
        <v>106</v>
      </c>
      <c r="F481" s="112" t="s">
        <v>77</v>
      </c>
      <c r="G481" s="112" t="s">
        <v>77</v>
      </c>
      <c r="H481" s="13" t="s">
        <v>77</v>
      </c>
      <c r="I481" s="34" t="s">
        <v>91</v>
      </c>
      <c r="J481" s="13"/>
      <c r="K481" s="594" t="s">
        <v>339</v>
      </c>
      <c r="L481" s="440"/>
      <c r="M481" s="65"/>
      <c r="N481" s="65"/>
    </row>
    <row r="482" spans="1:14" x14ac:dyDescent="0.25">
      <c r="A482" s="589"/>
      <c r="B482" s="589"/>
      <c r="C482" s="594"/>
      <c r="D482" s="2" t="s">
        <v>277</v>
      </c>
      <c r="E482" s="13" t="s">
        <v>643</v>
      </c>
      <c r="F482" s="112">
        <v>0</v>
      </c>
      <c r="G482" s="112">
        <v>500</v>
      </c>
      <c r="H482" s="13" t="s">
        <v>809</v>
      </c>
      <c r="I482" s="34" t="s">
        <v>92</v>
      </c>
      <c r="J482" s="13"/>
      <c r="K482" s="594"/>
      <c r="L482" s="440"/>
      <c r="M482" s="65"/>
      <c r="N482" s="65"/>
    </row>
    <row r="483" spans="1:14" x14ac:dyDescent="0.25">
      <c r="A483" s="589"/>
      <c r="B483" s="589"/>
      <c r="C483" s="594"/>
      <c r="D483" s="2" t="s">
        <v>278</v>
      </c>
      <c r="E483" s="13" t="s">
        <v>106</v>
      </c>
      <c r="F483" s="112" t="s">
        <v>77</v>
      </c>
      <c r="G483" s="112" t="s">
        <v>77</v>
      </c>
      <c r="H483" s="13" t="s">
        <v>77</v>
      </c>
      <c r="I483" s="34" t="s">
        <v>91</v>
      </c>
      <c r="J483" s="13"/>
      <c r="K483" s="594"/>
      <c r="L483" s="440"/>
      <c r="M483" s="65"/>
      <c r="N483" s="65"/>
    </row>
    <row r="484" spans="1:14" x14ac:dyDescent="0.25">
      <c r="A484" s="589"/>
      <c r="B484" s="589"/>
      <c r="C484" s="594"/>
      <c r="D484" s="2" t="s">
        <v>279</v>
      </c>
      <c r="E484" s="13" t="s">
        <v>643</v>
      </c>
      <c r="F484" s="112">
        <v>0</v>
      </c>
      <c r="G484" s="112">
        <v>500</v>
      </c>
      <c r="H484" s="13" t="s">
        <v>87</v>
      </c>
      <c r="I484" s="34" t="s">
        <v>92</v>
      </c>
      <c r="J484" s="13"/>
      <c r="K484" s="594"/>
      <c r="L484" s="440"/>
      <c r="M484" s="65"/>
      <c r="N484" s="65"/>
    </row>
    <row r="485" spans="1:14" x14ac:dyDescent="0.25">
      <c r="A485" s="589"/>
      <c r="B485" s="589"/>
      <c r="C485" s="594"/>
      <c r="D485" s="2" t="s">
        <v>231</v>
      </c>
      <c r="E485" s="30" t="s">
        <v>643</v>
      </c>
      <c r="F485" s="112">
        <v>0.1</v>
      </c>
      <c r="G485" s="112">
        <v>10</v>
      </c>
      <c r="H485" s="13" t="s">
        <v>84</v>
      </c>
      <c r="I485" s="34" t="s">
        <v>92</v>
      </c>
      <c r="J485" s="13"/>
      <c r="K485" s="24"/>
      <c r="L485" s="440"/>
      <c r="M485" s="65"/>
      <c r="N485" s="65"/>
    </row>
    <row r="486" spans="1:14" x14ac:dyDescent="0.25">
      <c r="A486" s="589"/>
      <c r="B486" s="589"/>
      <c r="C486" s="594"/>
      <c r="D486" s="2" t="s">
        <v>656</v>
      </c>
      <c r="E486" s="13" t="s">
        <v>643</v>
      </c>
      <c r="F486" s="33">
        <v>1</v>
      </c>
      <c r="G486" s="64" t="s">
        <v>700</v>
      </c>
      <c r="H486" s="13" t="s">
        <v>77</v>
      </c>
      <c r="I486" s="34" t="s">
        <v>92</v>
      </c>
      <c r="J486" s="13"/>
      <c r="K486" s="24"/>
      <c r="L486" s="440"/>
      <c r="M486" s="65"/>
      <c r="N486" s="65"/>
    </row>
    <row r="487" spans="1:14" x14ac:dyDescent="0.25">
      <c r="A487" s="589"/>
      <c r="B487" s="589"/>
      <c r="C487" s="594"/>
      <c r="D487" s="2" t="s">
        <v>657</v>
      </c>
      <c r="E487" s="13" t="s">
        <v>643</v>
      </c>
      <c r="F487" s="33">
        <v>1</v>
      </c>
      <c r="G487" s="64" t="s">
        <v>700</v>
      </c>
      <c r="H487" s="13" t="s">
        <v>77</v>
      </c>
      <c r="I487" s="34" t="s">
        <v>92</v>
      </c>
      <c r="J487" s="13"/>
      <c r="K487" s="24"/>
      <c r="L487" s="440"/>
      <c r="M487" s="65"/>
      <c r="N487" s="65"/>
    </row>
    <row r="488" spans="1:14" x14ac:dyDescent="0.25">
      <c r="A488" s="589"/>
      <c r="B488" s="589"/>
      <c r="C488" s="594"/>
      <c r="D488" s="2" t="s">
        <v>293</v>
      </c>
      <c r="E488" s="13" t="s">
        <v>643</v>
      </c>
      <c r="F488" s="112">
        <v>0</v>
      </c>
      <c r="G488" s="112">
        <v>500</v>
      </c>
      <c r="H488" s="13" t="s">
        <v>87</v>
      </c>
      <c r="I488" s="34" t="s">
        <v>92</v>
      </c>
      <c r="J488" s="13"/>
      <c r="K488" s="24"/>
      <c r="L488" s="440"/>
      <c r="M488" s="65"/>
      <c r="N488" s="65"/>
    </row>
    <row r="489" spans="1:14" x14ac:dyDescent="0.25">
      <c r="A489" s="589"/>
      <c r="B489" s="589"/>
      <c r="C489" s="594"/>
      <c r="D489" s="2" t="s">
        <v>26</v>
      </c>
      <c r="E489" s="13" t="s">
        <v>643</v>
      </c>
      <c r="F489" s="112">
        <v>0</v>
      </c>
      <c r="G489" s="112">
        <v>500</v>
      </c>
      <c r="H489" s="13" t="s">
        <v>98</v>
      </c>
      <c r="I489" s="34" t="s">
        <v>92</v>
      </c>
      <c r="J489" s="13"/>
      <c r="K489" s="24"/>
      <c r="L489" s="440"/>
      <c r="M489" s="65"/>
      <c r="N489" s="65"/>
    </row>
    <row r="490" spans="1:14" ht="15.75" thickBot="1" x14ac:dyDescent="0.3">
      <c r="A490" s="589"/>
      <c r="B490" s="589"/>
      <c r="C490" s="594"/>
      <c r="D490" s="2" t="s">
        <v>27</v>
      </c>
      <c r="E490" s="13" t="s">
        <v>643</v>
      </c>
      <c r="F490" s="117">
        <v>0</v>
      </c>
      <c r="G490" s="117">
        <v>10000</v>
      </c>
      <c r="H490" s="12" t="s">
        <v>82</v>
      </c>
      <c r="I490" s="34" t="s">
        <v>92</v>
      </c>
      <c r="J490" s="12" t="s">
        <v>371</v>
      </c>
      <c r="K490" s="28"/>
      <c r="L490" s="440"/>
      <c r="M490" s="65"/>
      <c r="N490" s="65"/>
    </row>
    <row r="491" spans="1:14" x14ac:dyDescent="0.25">
      <c r="A491" s="589"/>
      <c r="B491" s="589"/>
      <c r="C491" s="593" t="s">
        <v>20</v>
      </c>
      <c r="D491" s="1" t="s">
        <v>35</v>
      </c>
      <c r="E491" s="19" t="s">
        <v>643</v>
      </c>
      <c r="F491" s="111">
        <v>0</v>
      </c>
      <c r="G491" s="111">
        <v>500</v>
      </c>
      <c r="H491" s="19" t="s">
        <v>87</v>
      </c>
      <c r="I491" s="19" t="s">
        <v>92</v>
      </c>
      <c r="J491" s="19"/>
      <c r="K491" s="27"/>
      <c r="L491" s="440"/>
      <c r="M491" s="65"/>
      <c r="N491" s="65"/>
    </row>
    <row r="492" spans="1:14" x14ac:dyDescent="0.25">
      <c r="A492" s="589"/>
      <c r="B492" s="589"/>
      <c r="C492" s="594"/>
      <c r="D492" s="2" t="s">
        <v>16</v>
      </c>
      <c r="E492" s="13" t="s">
        <v>106</v>
      </c>
      <c r="F492" s="112" t="s">
        <v>77</v>
      </c>
      <c r="G492" s="112" t="s">
        <v>77</v>
      </c>
      <c r="H492" s="13" t="s">
        <v>77</v>
      </c>
      <c r="I492" s="13" t="s">
        <v>91</v>
      </c>
      <c r="J492" s="13"/>
      <c r="K492" s="24"/>
      <c r="L492" s="440"/>
      <c r="M492" s="65"/>
      <c r="N492" s="65"/>
    </row>
    <row r="493" spans="1:14" x14ac:dyDescent="0.25">
      <c r="A493" s="589"/>
      <c r="B493" s="589"/>
      <c r="C493" s="594"/>
      <c r="D493" s="2" t="s">
        <v>310</v>
      </c>
      <c r="E493" s="13" t="s">
        <v>106</v>
      </c>
      <c r="F493" s="112" t="s">
        <v>77</v>
      </c>
      <c r="G493" s="112" t="s">
        <v>77</v>
      </c>
      <c r="H493" s="13" t="s">
        <v>77</v>
      </c>
      <c r="I493" s="13" t="s">
        <v>91</v>
      </c>
      <c r="J493" s="13"/>
      <c r="K493" s="24"/>
      <c r="L493" s="440"/>
      <c r="M493" s="65"/>
      <c r="N493" s="65"/>
    </row>
    <row r="494" spans="1:14" x14ac:dyDescent="0.25">
      <c r="A494" s="589"/>
      <c r="B494" s="589"/>
      <c r="C494" s="594"/>
      <c r="D494" s="282" t="s">
        <v>522</v>
      </c>
      <c r="E494" s="265" t="s">
        <v>643</v>
      </c>
      <c r="F494" s="266">
        <v>0</v>
      </c>
      <c r="G494" s="266">
        <v>500</v>
      </c>
      <c r="H494" s="265" t="s">
        <v>87</v>
      </c>
      <c r="I494" s="267" t="s">
        <v>92</v>
      </c>
      <c r="J494" s="265"/>
      <c r="K494" s="435"/>
      <c r="L494" s="440"/>
      <c r="M494" s="65"/>
      <c r="N494" s="65"/>
    </row>
    <row r="495" spans="1:14" x14ac:dyDescent="0.25">
      <c r="A495" s="589"/>
      <c r="B495" s="589"/>
      <c r="C495" s="594"/>
      <c r="D495" s="2" t="s">
        <v>275</v>
      </c>
      <c r="E495" s="13" t="s">
        <v>643</v>
      </c>
      <c r="F495" s="112">
        <v>0.1</v>
      </c>
      <c r="G495" s="112">
        <v>10</v>
      </c>
      <c r="H495" s="13" t="s">
        <v>84</v>
      </c>
      <c r="I495" s="13" t="s">
        <v>92</v>
      </c>
      <c r="J495" s="13"/>
      <c r="K495" s="24"/>
      <c r="L495" s="440"/>
      <c r="M495" s="65"/>
      <c r="N495" s="65"/>
    </row>
    <row r="496" spans="1:14" x14ac:dyDescent="0.25">
      <c r="A496" s="589"/>
      <c r="B496" s="589"/>
      <c r="C496" s="594"/>
      <c r="D496" s="2" t="s">
        <v>843</v>
      </c>
      <c r="E496" s="13" t="s">
        <v>106</v>
      </c>
      <c r="F496" s="112" t="s">
        <v>77</v>
      </c>
      <c r="G496" s="112" t="s">
        <v>77</v>
      </c>
      <c r="H496" s="13" t="s">
        <v>77</v>
      </c>
      <c r="I496" s="13" t="s">
        <v>91</v>
      </c>
      <c r="J496" s="13"/>
      <c r="K496" s="594" t="s">
        <v>339</v>
      </c>
      <c r="L496" s="440"/>
      <c r="M496" s="65"/>
      <c r="N496" s="65"/>
    </row>
    <row r="497" spans="1:14" x14ac:dyDescent="0.25">
      <c r="A497" s="589"/>
      <c r="B497" s="589"/>
      <c r="C497" s="594"/>
      <c r="D497" s="2" t="s">
        <v>844</v>
      </c>
      <c r="E497" s="13" t="s">
        <v>643</v>
      </c>
      <c r="F497" s="112">
        <v>0</v>
      </c>
      <c r="G497" s="112">
        <v>500</v>
      </c>
      <c r="H497" s="13" t="s">
        <v>809</v>
      </c>
      <c r="I497" s="13" t="s">
        <v>92</v>
      </c>
      <c r="J497" s="13"/>
      <c r="K497" s="594"/>
      <c r="L497" s="440"/>
      <c r="M497" s="65"/>
      <c r="N497" s="65"/>
    </row>
    <row r="498" spans="1:14" x14ac:dyDescent="0.25">
      <c r="A498" s="589"/>
      <c r="B498" s="589"/>
      <c r="C498" s="594"/>
      <c r="D498" s="2" t="s">
        <v>845</v>
      </c>
      <c r="E498" s="13" t="s">
        <v>106</v>
      </c>
      <c r="F498" s="112" t="s">
        <v>77</v>
      </c>
      <c r="G498" s="112" t="s">
        <v>77</v>
      </c>
      <c r="H498" s="13" t="s">
        <v>77</v>
      </c>
      <c r="I498" s="13" t="s">
        <v>91</v>
      </c>
      <c r="J498" s="13"/>
      <c r="K498" s="594"/>
      <c r="L498" s="440"/>
      <c r="M498" s="65"/>
      <c r="N498" s="65"/>
    </row>
    <row r="499" spans="1:14" x14ac:dyDescent="0.25">
      <c r="A499" s="589"/>
      <c r="B499" s="589"/>
      <c r="C499" s="594"/>
      <c r="D499" s="2" t="s">
        <v>846</v>
      </c>
      <c r="E499" s="13" t="s">
        <v>643</v>
      </c>
      <c r="F499" s="112">
        <v>0</v>
      </c>
      <c r="G499" s="112">
        <v>500</v>
      </c>
      <c r="H499" s="13" t="s">
        <v>809</v>
      </c>
      <c r="I499" s="13" t="s">
        <v>92</v>
      </c>
      <c r="J499" s="13"/>
      <c r="K499" s="594"/>
      <c r="L499" s="440"/>
      <c r="M499" s="65"/>
      <c r="N499" s="65"/>
    </row>
    <row r="500" spans="1:14" ht="15" customHeight="1" x14ac:dyDescent="0.25">
      <c r="A500" s="589"/>
      <c r="B500" s="589"/>
      <c r="C500" s="594"/>
      <c r="D500" s="2" t="s">
        <v>266</v>
      </c>
      <c r="E500" s="13" t="s">
        <v>643</v>
      </c>
      <c r="F500" s="112">
        <v>0</v>
      </c>
      <c r="G500" s="112">
        <v>500</v>
      </c>
      <c r="H500" s="13" t="s">
        <v>88</v>
      </c>
      <c r="I500" s="13" t="s">
        <v>92</v>
      </c>
      <c r="J500" s="13"/>
      <c r="K500" s="24"/>
      <c r="L500" s="440"/>
      <c r="M500" s="65"/>
      <c r="N500" s="65"/>
    </row>
    <row r="501" spans="1:14" x14ac:dyDescent="0.25">
      <c r="A501" s="589"/>
      <c r="B501" s="589"/>
      <c r="C501" s="594"/>
      <c r="D501" s="2" t="s">
        <v>267</v>
      </c>
      <c r="E501" s="13" t="s">
        <v>643</v>
      </c>
      <c r="F501" s="112">
        <v>0</v>
      </c>
      <c r="G501" s="112">
        <v>500</v>
      </c>
      <c r="H501" s="13" t="s">
        <v>88</v>
      </c>
      <c r="I501" s="13" t="s">
        <v>92</v>
      </c>
      <c r="J501" s="13"/>
      <c r="K501" s="24"/>
      <c r="L501" s="440"/>
      <c r="M501" s="65"/>
      <c r="N501" s="65"/>
    </row>
    <row r="502" spans="1:14" ht="15" customHeight="1" x14ac:dyDescent="0.25">
      <c r="A502" s="589"/>
      <c r="B502" s="589"/>
      <c r="C502" s="594"/>
      <c r="D502" s="2" t="s">
        <v>276</v>
      </c>
      <c r="E502" s="13" t="s">
        <v>106</v>
      </c>
      <c r="F502" s="112" t="s">
        <v>77</v>
      </c>
      <c r="G502" s="112" t="s">
        <v>77</v>
      </c>
      <c r="H502" s="13" t="s">
        <v>77</v>
      </c>
      <c r="I502" s="13" t="s">
        <v>91</v>
      </c>
      <c r="J502" s="13"/>
      <c r="K502" s="595" t="s">
        <v>339</v>
      </c>
      <c r="L502" s="440"/>
      <c r="M502" s="65"/>
      <c r="N502" s="65"/>
    </row>
    <row r="503" spans="1:14" x14ac:dyDescent="0.25">
      <c r="A503" s="589"/>
      <c r="B503" s="589"/>
      <c r="C503" s="594"/>
      <c r="D503" s="2" t="s">
        <v>277</v>
      </c>
      <c r="E503" s="13" t="s">
        <v>643</v>
      </c>
      <c r="F503" s="112">
        <v>0</v>
      </c>
      <c r="G503" s="112">
        <v>500</v>
      </c>
      <c r="H503" s="13" t="s">
        <v>809</v>
      </c>
      <c r="I503" s="13" t="s">
        <v>92</v>
      </c>
      <c r="J503" s="13"/>
      <c r="K503" s="595"/>
      <c r="L503" s="440"/>
      <c r="M503" s="65"/>
      <c r="N503" s="65"/>
    </row>
    <row r="504" spans="1:14" x14ac:dyDescent="0.25">
      <c r="A504" s="589"/>
      <c r="B504" s="589"/>
      <c r="C504" s="594"/>
      <c r="D504" s="2" t="s">
        <v>278</v>
      </c>
      <c r="E504" s="13" t="s">
        <v>106</v>
      </c>
      <c r="F504" s="112" t="s">
        <v>77</v>
      </c>
      <c r="G504" s="112" t="s">
        <v>77</v>
      </c>
      <c r="H504" s="13" t="s">
        <v>77</v>
      </c>
      <c r="I504" s="13" t="s">
        <v>91</v>
      </c>
      <c r="J504" s="13"/>
      <c r="K504" s="595"/>
      <c r="L504" s="440"/>
      <c r="M504" s="65"/>
      <c r="N504" s="65"/>
    </row>
    <row r="505" spans="1:14" x14ac:dyDescent="0.25">
      <c r="A505" s="589"/>
      <c r="B505" s="589"/>
      <c r="C505" s="594"/>
      <c r="D505" s="2" t="s">
        <v>279</v>
      </c>
      <c r="E505" s="13" t="s">
        <v>643</v>
      </c>
      <c r="F505" s="112">
        <v>0</v>
      </c>
      <c r="G505" s="112">
        <v>500</v>
      </c>
      <c r="H505" s="13" t="s">
        <v>87</v>
      </c>
      <c r="I505" s="13" t="s">
        <v>92</v>
      </c>
      <c r="J505" s="13"/>
      <c r="K505" s="595"/>
      <c r="L505" s="440"/>
      <c r="M505" s="65"/>
      <c r="N505" s="65"/>
    </row>
    <row r="506" spans="1:14" x14ac:dyDescent="0.25">
      <c r="A506" s="589"/>
      <c r="B506" s="589"/>
      <c r="C506" s="594"/>
      <c r="D506" s="2" t="s">
        <v>231</v>
      </c>
      <c r="E506" s="30" t="s">
        <v>643</v>
      </c>
      <c r="F506" s="112">
        <v>0.1</v>
      </c>
      <c r="G506" s="112">
        <v>10</v>
      </c>
      <c r="H506" s="13" t="s">
        <v>84</v>
      </c>
      <c r="I506" s="13" t="s">
        <v>92</v>
      </c>
      <c r="J506" s="13"/>
      <c r="K506" s="24"/>
      <c r="L506" s="440"/>
      <c r="M506" s="65"/>
      <c r="N506" s="65"/>
    </row>
    <row r="507" spans="1:14" x14ac:dyDescent="0.25">
      <c r="A507" s="589"/>
      <c r="B507" s="589"/>
      <c r="C507" s="594"/>
      <c r="D507" s="2" t="s">
        <v>658</v>
      </c>
      <c r="E507" s="13" t="s">
        <v>643</v>
      </c>
      <c r="F507" s="33">
        <v>1</v>
      </c>
      <c r="G507" s="64" t="s">
        <v>700</v>
      </c>
      <c r="H507" s="13" t="s">
        <v>77</v>
      </c>
      <c r="I507" s="13" t="s">
        <v>92</v>
      </c>
      <c r="J507" s="13"/>
      <c r="K507" s="24"/>
      <c r="L507" s="440"/>
      <c r="M507" s="65"/>
      <c r="N507" s="65"/>
    </row>
    <row r="508" spans="1:14" x14ac:dyDescent="0.25">
      <c r="A508" s="589"/>
      <c r="B508" s="589"/>
      <c r="C508" s="594"/>
      <c r="D508" s="2" t="s">
        <v>659</v>
      </c>
      <c r="E508" s="13" t="s">
        <v>643</v>
      </c>
      <c r="F508" s="33">
        <v>1</v>
      </c>
      <c r="G508" s="64" t="s">
        <v>700</v>
      </c>
      <c r="H508" s="13" t="s">
        <v>77</v>
      </c>
      <c r="I508" s="13" t="s">
        <v>92</v>
      </c>
      <c r="J508" s="13"/>
      <c r="K508" s="24"/>
      <c r="L508" s="440"/>
      <c r="M508" s="65"/>
      <c r="N508" s="65"/>
    </row>
    <row r="509" spans="1:14" x14ac:dyDescent="0.25">
      <c r="A509" s="589"/>
      <c r="B509" s="589"/>
      <c r="C509" s="594"/>
      <c r="D509" s="2" t="s">
        <v>293</v>
      </c>
      <c r="E509" s="13" t="s">
        <v>643</v>
      </c>
      <c r="F509" s="112">
        <v>0</v>
      </c>
      <c r="G509" s="112">
        <v>500</v>
      </c>
      <c r="H509" s="13" t="s">
        <v>87</v>
      </c>
      <c r="I509" s="13" t="s">
        <v>92</v>
      </c>
      <c r="J509" s="13"/>
      <c r="K509" s="24"/>
      <c r="L509" s="440"/>
      <c r="M509" s="65"/>
      <c r="N509" s="65"/>
    </row>
    <row r="510" spans="1:14" x14ac:dyDescent="0.25">
      <c r="A510" s="589"/>
      <c r="B510" s="589"/>
      <c r="C510" s="594"/>
      <c r="D510" s="2" t="s">
        <v>26</v>
      </c>
      <c r="E510" s="13" t="s">
        <v>643</v>
      </c>
      <c r="F510" s="112">
        <v>0</v>
      </c>
      <c r="G510" s="112">
        <v>500</v>
      </c>
      <c r="H510" s="13" t="s">
        <v>98</v>
      </c>
      <c r="I510" s="13" t="s">
        <v>92</v>
      </c>
      <c r="J510" s="13"/>
      <c r="K510" s="24"/>
      <c r="L510" s="440"/>
      <c r="M510" s="65"/>
      <c r="N510" s="65"/>
    </row>
    <row r="511" spans="1:14" ht="15.75" thickBot="1" x14ac:dyDescent="0.3">
      <c r="A511" s="589"/>
      <c r="B511" s="589"/>
      <c r="C511" s="594"/>
      <c r="D511" s="3" t="s">
        <v>27</v>
      </c>
      <c r="E511" s="12" t="s">
        <v>643</v>
      </c>
      <c r="F511" s="117">
        <v>0</v>
      </c>
      <c r="G511" s="117">
        <v>10000</v>
      </c>
      <c r="H511" s="12" t="s">
        <v>82</v>
      </c>
      <c r="I511" s="12" t="s">
        <v>92</v>
      </c>
      <c r="J511" s="12" t="s">
        <v>371</v>
      </c>
      <c r="K511" s="28"/>
      <c r="L511" s="440"/>
      <c r="M511" s="65"/>
      <c r="N511" s="65"/>
    </row>
    <row r="512" spans="1:14" ht="15" customHeight="1" x14ac:dyDescent="0.25">
      <c r="A512" s="589"/>
      <c r="B512" s="589"/>
      <c r="C512" s="573" t="s">
        <v>217</v>
      </c>
      <c r="D512" s="20" t="s">
        <v>0</v>
      </c>
      <c r="E512" s="19" t="s">
        <v>643</v>
      </c>
      <c r="F512" s="111">
        <v>0</v>
      </c>
      <c r="G512" s="111">
        <v>1000</v>
      </c>
      <c r="H512" s="71" t="s">
        <v>83</v>
      </c>
      <c r="I512" s="71" t="s">
        <v>91</v>
      </c>
      <c r="J512" s="19"/>
      <c r="K512" s="27"/>
      <c r="L512" s="440"/>
      <c r="M512" s="65"/>
      <c r="N512" s="65"/>
    </row>
    <row r="513" spans="1:14" x14ac:dyDescent="0.25">
      <c r="A513" s="589"/>
      <c r="B513" s="589"/>
      <c r="C513" s="574"/>
      <c r="D513" s="21" t="s">
        <v>30</v>
      </c>
      <c r="E513" s="13" t="s">
        <v>106</v>
      </c>
      <c r="F513" s="30" t="s">
        <v>77</v>
      </c>
      <c r="G513" s="30" t="s">
        <v>77</v>
      </c>
      <c r="H513" s="13" t="s">
        <v>77</v>
      </c>
      <c r="I513" s="13" t="s">
        <v>91</v>
      </c>
      <c r="J513" s="13"/>
      <c r="K513" s="24"/>
      <c r="L513" s="440"/>
      <c r="M513" s="65"/>
      <c r="N513" s="65"/>
    </row>
    <row r="514" spans="1:14" x14ac:dyDescent="0.25">
      <c r="A514" s="589"/>
      <c r="B514" s="589"/>
      <c r="C514" s="574"/>
      <c r="D514" s="21" t="s">
        <v>312</v>
      </c>
      <c r="E514" s="13" t="s">
        <v>106</v>
      </c>
      <c r="F514" s="30" t="s">
        <v>77</v>
      </c>
      <c r="G514" s="30" t="s">
        <v>77</v>
      </c>
      <c r="H514" s="13" t="s">
        <v>77</v>
      </c>
      <c r="I514" s="13" t="s">
        <v>91</v>
      </c>
      <c r="J514" s="13"/>
      <c r="K514" s="24"/>
      <c r="L514" s="440"/>
      <c r="M514" s="65"/>
      <c r="N514" s="65"/>
    </row>
    <row r="515" spans="1:14" x14ac:dyDescent="0.25">
      <c r="A515" s="589"/>
      <c r="B515" s="589"/>
      <c r="C515" s="574"/>
      <c r="D515" s="21" t="s">
        <v>313</v>
      </c>
      <c r="E515" s="13" t="s">
        <v>106</v>
      </c>
      <c r="F515" s="30" t="s">
        <v>77</v>
      </c>
      <c r="G515" s="30" t="s">
        <v>77</v>
      </c>
      <c r="H515" s="13" t="s">
        <v>77</v>
      </c>
      <c r="I515" s="13" t="s">
        <v>91</v>
      </c>
      <c r="J515" s="13"/>
      <c r="K515" s="24"/>
      <c r="L515" s="440"/>
      <c r="M515" s="65"/>
      <c r="N515" s="65"/>
    </row>
    <row r="516" spans="1:14" ht="15" customHeight="1" x14ac:dyDescent="0.25">
      <c r="A516" s="589"/>
      <c r="B516" s="589"/>
      <c r="C516" s="574"/>
      <c r="D516" s="2" t="s">
        <v>660</v>
      </c>
      <c r="E516" s="13" t="s">
        <v>643</v>
      </c>
      <c r="F516" s="33">
        <v>1</v>
      </c>
      <c r="G516" s="33" t="s">
        <v>700</v>
      </c>
      <c r="H516" s="13" t="s">
        <v>77</v>
      </c>
      <c r="I516" s="13" t="s">
        <v>92</v>
      </c>
      <c r="J516" s="13"/>
      <c r="K516" s="595" t="s">
        <v>339</v>
      </c>
      <c r="L516" s="440"/>
      <c r="M516" s="65"/>
      <c r="N516" s="65"/>
    </row>
    <row r="517" spans="1:14" x14ac:dyDescent="0.25">
      <c r="A517" s="589"/>
      <c r="B517" s="589"/>
      <c r="C517" s="574"/>
      <c r="D517" s="2" t="s">
        <v>340</v>
      </c>
      <c r="E517" s="13" t="s">
        <v>643</v>
      </c>
      <c r="F517" s="112">
        <v>0</v>
      </c>
      <c r="G517" s="112">
        <v>10000</v>
      </c>
      <c r="H517" s="13" t="s">
        <v>82</v>
      </c>
      <c r="I517" s="13" t="s">
        <v>92</v>
      </c>
      <c r="J517" s="13"/>
      <c r="K517" s="595"/>
      <c r="L517" s="440"/>
      <c r="M517" s="65"/>
      <c r="N517" s="65"/>
    </row>
    <row r="518" spans="1:14" x14ac:dyDescent="0.25">
      <c r="A518" s="589"/>
      <c r="B518" s="589"/>
      <c r="C518" s="574"/>
      <c r="D518" s="2" t="s">
        <v>341</v>
      </c>
      <c r="E518" s="13" t="s">
        <v>643</v>
      </c>
      <c r="F518" s="112">
        <v>0</v>
      </c>
      <c r="G518" s="112">
        <v>10000</v>
      </c>
      <c r="H518" s="13" t="s">
        <v>82</v>
      </c>
      <c r="I518" s="13" t="s">
        <v>92</v>
      </c>
      <c r="J518" s="13"/>
      <c r="K518" s="595"/>
      <c r="L518" s="440"/>
      <c r="M518" s="65"/>
      <c r="N518" s="65"/>
    </row>
    <row r="519" spans="1:14" x14ac:dyDescent="0.25">
      <c r="A519" s="589"/>
      <c r="B519" s="589"/>
      <c r="C519" s="574"/>
      <c r="D519" s="2" t="s">
        <v>661</v>
      </c>
      <c r="E519" s="13" t="s">
        <v>643</v>
      </c>
      <c r="F519" s="33">
        <v>1</v>
      </c>
      <c r="G519" s="33" t="s">
        <v>700</v>
      </c>
      <c r="H519" s="13" t="s">
        <v>77</v>
      </c>
      <c r="I519" s="13" t="s">
        <v>92</v>
      </c>
      <c r="J519" s="13"/>
      <c r="K519" s="595"/>
      <c r="L519" s="440"/>
      <c r="M519" s="65"/>
      <c r="N519" s="65"/>
    </row>
    <row r="520" spans="1:14" x14ac:dyDescent="0.25">
      <c r="A520" s="589"/>
      <c r="B520" s="589"/>
      <c r="C520" s="574"/>
      <c r="D520" s="2" t="s">
        <v>342</v>
      </c>
      <c r="E520" s="13" t="s">
        <v>643</v>
      </c>
      <c r="F520" s="112">
        <v>0</v>
      </c>
      <c r="G520" s="112">
        <v>10000</v>
      </c>
      <c r="H520" s="13" t="s">
        <v>82</v>
      </c>
      <c r="I520" s="13" t="s">
        <v>92</v>
      </c>
      <c r="J520" s="13"/>
      <c r="K520" s="595"/>
      <c r="L520" s="440"/>
      <c r="M520" s="65"/>
      <c r="N520" s="65"/>
    </row>
    <row r="521" spans="1:14" x14ac:dyDescent="0.25">
      <c r="A521" s="589"/>
      <c r="B521" s="589"/>
      <c r="C521" s="574"/>
      <c r="D521" s="2" t="s">
        <v>343</v>
      </c>
      <c r="E521" s="13" t="s">
        <v>643</v>
      </c>
      <c r="F521" s="112">
        <v>0</v>
      </c>
      <c r="G521" s="112">
        <v>10000</v>
      </c>
      <c r="H521" s="13" t="s">
        <v>82</v>
      </c>
      <c r="I521" s="13" t="s">
        <v>92</v>
      </c>
      <c r="J521" s="13"/>
      <c r="K521" s="595"/>
      <c r="L521" s="440"/>
      <c r="M521" s="65"/>
      <c r="N521" s="65"/>
    </row>
    <row r="522" spans="1:14" x14ac:dyDescent="0.25">
      <c r="A522" s="589"/>
      <c r="B522" s="589"/>
      <c r="C522" s="574"/>
      <c r="D522" s="2" t="s">
        <v>3</v>
      </c>
      <c r="E522" s="13" t="s">
        <v>106</v>
      </c>
      <c r="F522" s="112" t="s">
        <v>77</v>
      </c>
      <c r="G522" s="112" t="s">
        <v>77</v>
      </c>
      <c r="H522" s="13" t="s">
        <v>77</v>
      </c>
      <c r="I522" s="13" t="s">
        <v>91</v>
      </c>
      <c r="J522" s="13" t="s">
        <v>371</v>
      </c>
      <c r="K522" s="24"/>
      <c r="L522" s="440"/>
      <c r="M522" s="65"/>
      <c r="N522" s="65"/>
    </row>
    <row r="523" spans="1:14" x14ac:dyDescent="0.25">
      <c r="A523" s="589"/>
      <c r="B523" s="589"/>
      <c r="C523" s="574"/>
      <c r="D523" s="2" t="s">
        <v>4</v>
      </c>
      <c r="E523" s="18" t="s">
        <v>643</v>
      </c>
      <c r="F523" s="112">
        <v>0</v>
      </c>
      <c r="G523" s="112">
        <v>10000</v>
      </c>
      <c r="H523" s="13" t="s">
        <v>82</v>
      </c>
      <c r="I523" s="34" t="s">
        <v>92</v>
      </c>
      <c r="J523" s="13"/>
      <c r="K523" s="24"/>
      <c r="L523" s="440"/>
      <c r="M523" s="65"/>
      <c r="N523" s="65"/>
    </row>
    <row r="524" spans="1:14" x14ac:dyDescent="0.25">
      <c r="A524" s="589"/>
      <c r="B524" s="589"/>
      <c r="C524" s="574"/>
      <c r="D524" s="2" t="s">
        <v>5</v>
      </c>
      <c r="E524" s="18" t="s">
        <v>643</v>
      </c>
      <c r="F524" s="112">
        <v>0</v>
      </c>
      <c r="G524" s="112">
        <v>10000</v>
      </c>
      <c r="H524" s="13" t="s">
        <v>82</v>
      </c>
      <c r="I524" s="34" t="s">
        <v>92</v>
      </c>
      <c r="J524" s="13"/>
      <c r="K524" s="24"/>
      <c r="L524" s="440"/>
      <c r="M524" s="65"/>
      <c r="N524" s="65"/>
    </row>
    <row r="525" spans="1:14" ht="15.75" thickBot="1" x14ac:dyDescent="0.3">
      <c r="A525" s="605"/>
      <c r="B525" s="605"/>
      <c r="C525" s="575"/>
      <c r="D525" s="3" t="s">
        <v>294</v>
      </c>
      <c r="E525" s="48" t="s">
        <v>643</v>
      </c>
      <c r="F525" s="117">
        <v>0</v>
      </c>
      <c r="G525" s="117">
        <v>1000</v>
      </c>
      <c r="H525" s="12" t="s">
        <v>85</v>
      </c>
      <c r="I525" s="50" t="s">
        <v>92</v>
      </c>
      <c r="J525" s="12"/>
      <c r="K525" s="28"/>
      <c r="L525" s="440"/>
      <c r="M525" s="65"/>
      <c r="N525" s="65"/>
    </row>
    <row r="528" spans="1:14" x14ac:dyDescent="0.25">
      <c r="B528" t="s">
        <v>95</v>
      </c>
      <c r="C528" t="s">
        <v>344</v>
      </c>
    </row>
    <row r="529" spans="2:3" x14ac:dyDescent="0.25">
      <c r="B529" s="271"/>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56" zoomScale="60" zoomScaleNormal="70" workbookViewId="0">
      <selection activeCell="G325" sqref="G325"/>
    </sheetView>
  </sheetViews>
  <sheetFormatPr defaultRowHeight="15" x14ac:dyDescent="0.25"/>
  <cols>
    <col min="1" max="1" width="6.7109375" customWidth="1"/>
    <col min="2" max="2" width="7.42578125" customWidth="1"/>
    <col min="3" max="3" width="5" customWidth="1"/>
    <col min="4" max="4" width="52.85546875" customWidth="1"/>
    <col min="5" max="5" width="0.140625" customWidth="1"/>
    <col min="6" max="6" width="7.7109375" customWidth="1"/>
    <col min="7" max="7" width="13.5703125" customWidth="1"/>
    <col min="8" max="8" width="7.28515625" customWidth="1"/>
    <col min="9" max="9" width="15.140625" customWidth="1"/>
    <col min="10" max="10" width="4.140625" customWidth="1"/>
    <col min="11" max="11" width="0.85546875" customWidth="1"/>
    <col min="12" max="12" width="24.140625" style="380"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996</v>
      </c>
    </row>
    <row r="2" spans="1:12" x14ac:dyDescent="0.25">
      <c r="A2" s="588" t="s">
        <v>168</v>
      </c>
      <c r="B2" s="609" t="s">
        <v>29</v>
      </c>
      <c r="C2" s="19" t="s">
        <v>667</v>
      </c>
      <c r="D2" s="19"/>
      <c r="E2" s="19" t="s">
        <v>643</v>
      </c>
      <c r="F2" s="35">
        <v>1</v>
      </c>
      <c r="G2" s="36" t="s">
        <v>700</v>
      </c>
      <c r="H2" s="19" t="s">
        <v>77</v>
      </c>
      <c r="I2" s="19" t="s">
        <v>92</v>
      </c>
      <c r="J2" s="19"/>
      <c r="K2" s="19"/>
      <c r="L2" s="375"/>
    </row>
    <row r="3" spans="1:12" ht="15.75" thickBot="1" x14ac:dyDescent="0.3">
      <c r="A3" s="589"/>
      <c r="B3" s="610"/>
      <c r="C3" s="12" t="s">
        <v>668</v>
      </c>
      <c r="D3" s="12"/>
      <c r="E3" s="12" t="s">
        <v>643</v>
      </c>
      <c r="F3" s="37">
        <v>1</v>
      </c>
      <c r="G3" s="38" t="s">
        <v>700</v>
      </c>
      <c r="H3" s="12" t="s">
        <v>77</v>
      </c>
      <c r="I3" s="12" t="s">
        <v>92</v>
      </c>
      <c r="J3" s="12"/>
      <c r="K3" s="12"/>
      <c r="L3" s="379"/>
    </row>
    <row r="4" spans="1:12" ht="15.75" thickBot="1" x14ac:dyDescent="0.3">
      <c r="A4" s="589"/>
      <c r="B4" s="610"/>
      <c r="C4" s="31" t="s">
        <v>116</v>
      </c>
      <c r="D4" s="39"/>
      <c r="E4" s="39" t="s">
        <v>106</v>
      </c>
      <c r="F4" s="124" t="s">
        <v>77</v>
      </c>
      <c r="G4" s="125" t="s">
        <v>77</v>
      </c>
      <c r="H4" s="39" t="s">
        <v>77</v>
      </c>
      <c r="I4" s="39" t="s">
        <v>91</v>
      </c>
      <c r="J4" s="39"/>
      <c r="K4" s="39"/>
      <c r="L4" s="395"/>
    </row>
    <row r="5" spans="1:12" x14ac:dyDescent="0.25">
      <c r="A5" s="589"/>
      <c r="B5" s="610"/>
      <c r="C5" s="1" t="s">
        <v>333</v>
      </c>
      <c r="D5" s="19"/>
      <c r="E5" s="19" t="s">
        <v>106</v>
      </c>
      <c r="F5" s="111" t="s">
        <v>77</v>
      </c>
      <c r="G5" s="111" t="s">
        <v>77</v>
      </c>
      <c r="H5" s="19" t="s">
        <v>77</v>
      </c>
      <c r="I5" s="19" t="s">
        <v>91</v>
      </c>
      <c r="J5" s="19"/>
      <c r="K5" s="606" t="s">
        <v>339</v>
      </c>
      <c r="L5" s="375"/>
    </row>
    <row r="6" spans="1:12" x14ac:dyDescent="0.25">
      <c r="A6" s="589"/>
      <c r="B6" s="610"/>
      <c r="C6" s="2" t="s">
        <v>334</v>
      </c>
      <c r="D6" s="13"/>
      <c r="E6" s="13" t="s">
        <v>643</v>
      </c>
      <c r="F6" s="112">
        <v>0</v>
      </c>
      <c r="G6" s="112">
        <v>10000</v>
      </c>
      <c r="H6" s="13" t="s">
        <v>82</v>
      </c>
      <c r="I6" s="13" t="s">
        <v>92</v>
      </c>
      <c r="J6" s="13"/>
      <c r="K6" s="607"/>
      <c r="L6" s="376"/>
    </row>
    <row r="7" spans="1:12" ht="15.75" thickBot="1" x14ac:dyDescent="0.3">
      <c r="A7" s="589"/>
      <c r="B7" s="610"/>
      <c r="C7" s="2" t="s">
        <v>335</v>
      </c>
      <c r="D7" s="12"/>
      <c r="E7" s="13" t="s">
        <v>643</v>
      </c>
      <c r="F7" s="112">
        <v>0</v>
      </c>
      <c r="G7" s="112">
        <v>10000</v>
      </c>
      <c r="H7" s="13" t="s">
        <v>82</v>
      </c>
      <c r="I7" s="13" t="s">
        <v>92</v>
      </c>
      <c r="J7" s="12"/>
      <c r="K7" s="607"/>
      <c r="L7" s="379"/>
    </row>
    <row r="8" spans="1:12" x14ac:dyDescent="0.25">
      <c r="A8" s="589"/>
      <c r="B8" s="610"/>
      <c r="C8" s="1" t="s">
        <v>336</v>
      </c>
      <c r="D8" s="19"/>
      <c r="E8" s="19" t="s">
        <v>106</v>
      </c>
      <c r="F8" s="111" t="s">
        <v>77</v>
      </c>
      <c r="G8" s="111" t="s">
        <v>77</v>
      </c>
      <c r="H8" s="19" t="s">
        <v>77</v>
      </c>
      <c r="I8" s="19" t="s">
        <v>91</v>
      </c>
      <c r="J8" s="19"/>
      <c r="K8" s="607"/>
      <c r="L8" s="375"/>
    </row>
    <row r="9" spans="1:12" x14ac:dyDescent="0.25">
      <c r="A9" s="589"/>
      <c r="B9" s="610"/>
      <c r="C9" s="2" t="s">
        <v>337</v>
      </c>
      <c r="D9" s="13"/>
      <c r="E9" s="13" t="s">
        <v>643</v>
      </c>
      <c r="F9" s="112">
        <v>0</v>
      </c>
      <c r="G9" s="112">
        <v>10000</v>
      </c>
      <c r="H9" s="13" t="s">
        <v>82</v>
      </c>
      <c r="I9" s="13" t="s">
        <v>92</v>
      </c>
      <c r="J9" s="13"/>
      <c r="K9" s="607"/>
      <c r="L9" s="376"/>
    </row>
    <row r="10" spans="1:12" ht="15.75" thickBot="1" x14ac:dyDescent="0.3">
      <c r="A10" s="589"/>
      <c r="B10" s="610"/>
      <c r="C10" s="2" t="s">
        <v>338</v>
      </c>
      <c r="D10" s="12"/>
      <c r="E10" s="13" t="s">
        <v>643</v>
      </c>
      <c r="F10" s="112">
        <v>0</v>
      </c>
      <c r="G10" s="112">
        <v>10000</v>
      </c>
      <c r="H10" s="13" t="s">
        <v>82</v>
      </c>
      <c r="I10" s="13" t="s">
        <v>92</v>
      </c>
      <c r="J10" s="12"/>
      <c r="K10" s="608"/>
      <c r="L10" s="379"/>
    </row>
    <row r="11" spans="1:12" x14ac:dyDescent="0.25">
      <c r="A11" s="589"/>
      <c r="B11" s="610"/>
      <c r="C11" s="573" t="s">
        <v>311</v>
      </c>
      <c r="D11" s="42" t="s">
        <v>1</v>
      </c>
      <c r="E11" s="43" t="s">
        <v>643</v>
      </c>
      <c r="F11" s="113">
        <v>0</v>
      </c>
      <c r="G11" s="113">
        <v>10000</v>
      </c>
      <c r="H11" s="43" t="s">
        <v>82</v>
      </c>
      <c r="I11" s="43" t="s">
        <v>92</v>
      </c>
      <c r="J11" s="13"/>
      <c r="K11" s="19"/>
      <c r="L11" s="376"/>
    </row>
    <row r="12" spans="1:12" x14ac:dyDescent="0.25">
      <c r="A12" s="589"/>
      <c r="B12" s="610"/>
      <c r="C12" s="574"/>
      <c r="D12" s="44" t="s">
        <v>2</v>
      </c>
      <c r="E12" s="45" t="s">
        <v>643</v>
      </c>
      <c r="F12" s="114">
        <v>0</v>
      </c>
      <c r="G12" s="114">
        <v>10000</v>
      </c>
      <c r="H12" s="45" t="s">
        <v>82</v>
      </c>
      <c r="I12" s="45" t="s">
        <v>92</v>
      </c>
      <c r="J12" s="13"/>
      <c r="K12" s="13"/>
      <c r="L12" s="376"/>
    </row>
    <row r="13" spans="1:12" x14ac:dyDescent="0.25">
      <c r="A13" s="589"/>
      <c r="B13" s="610"/>
      <c r="C13" s="574"/>
      <c r="D13" s="44" t="s">
        <v>30</v>
      </c>
      <c r="E13" s="45" t="s">
        <v>106</v>
      </c>
      <c r="F13" s="114" t="s">
        <v>77</v>
      </c>
      <c r="G13" s="114" t="s">
        <v>77</v>
      </c>
      <c r="H13" s="45" t="s">
        <v>77</v>
      </c>
      <c r="I13" s="45" t="s">
        <v>91</v>
      </c>
      <c r="J13" s="13"/>
      <c r="K13" s="13"/>
      <c r="L13" s="376"/>
    </row>
    <row r="14" spans="1:12" x14ac:dyDescent="0.25">
      <c r="A14" s="589"/>
      <c r="B14" s="610"/>
      <c r="C14" s="574"/>
      <c r="D14" s="44" t="s">
        <v>706</v>
      </c>
      <c r="E14" s="45" t="s">
        <v>106</v>
      </c>
      <c r="F14" s="114" t="s">
        <v>77</v>
      </c>
      <c r="G14" s="114" t="s">
        <v>77</v>
      </c>
      <c r="H14" s="45" t="s">
        <v>77</v>
      </c>
      <c r="I14" s="45" t="s">
        <v>91</v>
      </c>
      <c r="J14" s="13"/>
      <c r="K14" s="13"/>
      <c r="L14" s="376"/>
    </row>
    <row r="15" spans="1:12" x14ac:dyDescent="0.25">
      <c r="A15" s="589"/>
      <c r="B15" s="610"/>
      <c r="C15" s="574"/>
      <c r="D15" s="44" t="s">
        <v>0</v>
      </c>
      <c r="E15" s="45" t="s">
        <v>643</v>
      </c>
      <c r="F15" s="114">
        <v>0</v>
      </c>
      <c r="G15" s="114">
        <v>1000</v>
      </c>
      <c r="H15" s="45" t="s">
        <v>83</v>
      </c>
      <c r="I15" s="45" t="s">
        <v>91</v>
      </c>
      <c r="J15" s="13" t="s">
        <v>371</v>
      </c>
      <c r="K15" s="13"/>
      <c r="L15" s="376"/>
    </row>
    <row r="16" spans="1:12" x14ac:dyDescent="0.25">
      <c r="A16" s="589"/>
      <c r="B16" s="610"/>
      <c r="C16" s="574"/>
      <c r="D16" s="44" t="s">
        <v>395</v>
      </c>
      <c r="E16" s="45" t="s">
        <v>106</v>
      </c>
      <c r="F16" s="114" t="s">
        <v>77</v>
      </c>
      <c r="G16" s="114" t="s">
        <v>77</v>
      </c>
      <c r="H16" s="45" t="s">
        <v>77</v>
      </c>
      <c r="I16" s="45" t="s">
        <v>91</v>
      </c>
      <c r="J16" s="13"/>
      <c r="K16" s="13"/>
      <c r="L16" s="376"/>
    </row>
    <row r="17" spans="1:12" x14ac:dyDescent="0.25">
      <c r="A17" s="589"/>
      <c r="B17" s="610"/>
      <c r="C17" s="574"/>
      <c r="D17" s="44" t="s">
        <v>396</v>
      </c>
      <c r="E17" s="45" t="s">
        <v>643</v>
      </c>
      <c r="F17" s="114">
        <v>0</v>
      </c>
      <c r="G17" s="114">
        <v>1000</v>
      </c>
      <c r="H17" s="45" t="s">
        <v>83</v>
      </c>
      <c r="I17" s="45" t="s">
        <v>91</v>
      </c>
      <c r="J17" s="13"/>
      <c r="K17" s="13"/>
      <c r="L17" s="376"/>
    </row>
    <row r="18" spans="1:12" ht="15.75" x14ac:dyDescent="0.25">
      <c r="A18" s="589"/>
      <c r="B18" s="610"/>
      <c r="C18" s="574"/>
      <c r="D18" s="44" t="s">
        <v>602</v>
      </c>
      <c r="E18" s="45" t="s">
        <v>106</v>
      </c>
      <c r="F18" s="114" t="s">
        <v>77</v>
      </c>
      <c r="G18" s="115" t="s">
        <v>77</v>
      </c>
      <c r="H18" s="45" t="s">
        <v>77</v>
      </c>
      <c r="I18" s="45" t="s">
        <v>91</v>
      </c>
      <c r="J18" s="136"/>
      <c r="K18" s="13"/>
      <c r="L18" s="136"/>
    </row>
    <row r="19" spans="1:12" x14ac:dyDescent="0.25">
      <c r="A19" s="589"/>
      <c r="B19" s="610"/>
      <c r="C19" s="574"/>
      <c r="D19" s="44" t="s">
        <v>603</v>
      </c>
      <c r="E19" s="45" t="s">
        <v>643</v>
      </c>
      <c r="F19" s="114">
        <v>0</v>
      </c>
      <c r="G19" s="114">
        <v>1000</v>
      </c>
      <c r="H19" s="45" t="s">
        <v>83</v>
      </c>
      <c r="I19" s="45" t="s">
        <v>91</v>
      </c>
      <c r="J19" s="13"/>
      <c r="K19" s="13"/>
      <c r="L19" s="376"/>
    </row>
    <row r="20" spans="1:12" x14ac:dyDescent="0.25">
      <c r="A20" s="589"/>
      <c r="B20" s="610"/>
      <c r="C20" s="574"/>
      <c r="D20" s="44" t="s">
        <v>604</v>
      </c>
      <c r="E20" s="45" t="s">
        <v>106</v>
      </c>
      <c r="F20" s="114" t="s">
        <v>77</v>
      </c>
      <c r="G20" s="114" t="s">
        <v>77</v>
      </c>
      <c r="H20" s="45" t="s">
        <v>77</v>
      </c>
      <c r="I20" s="45" t="s">
        <v>91</v>
      </c>
      <c r="J20" s="13"/>
      <c r="K20" s="13"/>
      <c r="L20" s="376"/>
    </row>
    <row r="21" spans="1:12" x14ac:dyDescent="0.25">
      <c r="A21" s="589"/>
      <c r="B21" s="610"/>
      <c r="C21" s="574"/>
      <c r="D21" s="44" t="s">
        <v>605</v>
      </c>
      <c r="E21" s="45" t="s">
        <v>643</v>
      </c>
      <c r="F21" s="114">
        <v>0</v>
      </c>
      <c r="G21" s="114">
        <v>1000</v>
      </c>
      <c r="H21" s="45" t="s">
        <v>83</v>
      </c>
      <c r="I21" s="45" t="s">
        <v>91</v>
      </c>
      <c r="J21" s="13"/>
      <c r="K21" s="13"/>
      <c r="L21" s="376"/>
    </row>
    <row r="22" spans="1:12" x14ac:dyDescent="0.25">
      <c r="A22" s="589"/>
      <c r="B22" s="610"/>
      <c r="C22" s="574"/>
      <c r="D22" s="44" t="s">
        <v>606</v>
      </c>
      <c r="E22" s="45" t="s">
        <v>106</v>
      </c>
      <c r="F22" s="114" t="s">
        <v>77</v>
      </c>
      <c r="G22" s="114" t="s">
        <v>77</v>
      </c>
      <c r="H22" s="45" t="s">
        <v>77</v>
      </c>
      <c r="I22" s="45" t="s">
        <v>91</v>
      </c>
      <c r="J22" s="13"/>
      <c r="K22" s="13"/>
      <c r="L22" s="376"/>
    </row>
    <row r="23" spans="1:12" x14ac:dyDescent="0.25">
      <c r="A23" s="589"/>
      <c r="B23" s="610"/>
      <c r="C23" s="574"/>
      <c r="D23" s="44" t="s">
        <v>607</v>
      </c>
      <c r="E23" s="45" t="s">
        <v>643</v>
      </c>
      <c r="F23" s="114">
        <v>0</v>
      </c>
      <c r="G23" s="114">
        <v>1000</v>
      </c>
      <c r="H23" s="45" t="s">
        <v>83</v>
      </c>
      <c r="I23" s="45" t="s">
        <v>91</v>
      </c>
      <c r="J23" s="13"/>
      <c r="K23" s="13"/>
      <c r="L23" s="376"/>
    </row>
    <row r="24" spans="1:12" x14ac:dyDescent="0.25">
      <c r="A24" s="589"/>
      <c r="B24" s="610"/>
      <c r="C24" s="574"/>
      <c r="D24" s="44" t="s">
        <v>608</v>
      </c>
      <c r="E24" s="45" t="s">
        <v>106</v>
      </c>
      <c r="F24" s="114" t="s">
        <v>77</v>
      </c>
      <c r="G24" s="114" t="s">
        <v>77</v>
      </c>
      <c r="H24" s="45" t="s">
        <v>77</v>
      </c>
      <c r="I24" s="45" t="s">
        <v>91</v>
      </c>
      <c r="J24" s="13"/>
      <c r="K24" s="13"/>
      <c r="L24" s="376"/>
    </row>
    <row r="25" spans="1:12" x14ac:dyDescent="0.25">
      <c r="A25" s="589"/>
      <c r="B25" s="610"/>
      <c r="C25" s="574"/>
      <c r="D25" s="44" t="s">
        <v>609</v>
      </c>
      <c r="E25" s="45" t="s">
        <v>643</v>
      </c>
      <c r="F25" s="114">
        <v>0</v>
      </c>
      <c r="G25" s="114">
        <v>1000</v>
      </c>
      <c r="H25" s="45" t="s">
        <v>83</v>
      </c>
      <c r="I25" s="45" t="s">
        <v>91</v>
      </c>
      <c r="J25" s="13"/>
      <c r="K25" s="13"/>
      <c r="L25" s="376"/>
    </row>
    <row r="26" spans="1:12" x14ac:dyDescent="0.25">
      <c r="A26" s="589"/>
      <c r="B26" s="610"/>
      <c r="C26" s="574"/>
      <c r="D26" s="44" t="s">
        <v>312</v>
      </c>
      <c r="E26" s="45" t="s">
        <v>106</v>
      </c>
      <c r="F26" s="114" t="s">
        <v>77</v>
      </c>
      <c r="G26" s="115" t="s">
        <v>77</v>
      </c>
      <c r="H26" s="45" t="s">
        <v>77</v>
      </c>
      <c r="I26" s="45" t="s">
        <v>91</v>
      </c>
      <c r="J26" s="13"/>
      <c r="K26" s="13"/>
      <c r="L26" s="376"/>
    </row>
    <row r="27" spans="1:12" x14ac:dyDescent="0.25">
      <c r="A27" s="589"/>
      <c r="B27" s="610"/>
      <c r="C27" s="574"/>
      <c r="D27" s="44" t="s">
        <v>313</v>
      </c>
      <c r="E27" s="45" t="s">
        <v>106</v>
      </c>
      <c r="F27" s="114" t="s">
        <v>77</v>
      </c>
      <c r="G27" s="115" t="s">
        <v>77</v>
      </c>
      <c r="H27" s="45" t="s">
        <v>77</v>
      </c>
      <c r="I27" s="45" t="s">
        <v>91</v>
      </c>
      <c r="J27" s="13"/>
      <c r="K27" s="13"/>
      <c r="L27" s="376"/>
    </row>
    <row r="28" spans="1:12" x14ac:dyDescent="0.25">
      <c r="A28" s="589"/>
      <c r="B28" s="610"/>
      <c r="C28" s="574"/>
      <c r="D28" s="44" t="s">
        <v>610</v>
      </c>
      <c r="E28" s="45" t="s">
        <v>643</v>
      </c>
      <c r="F28" s="114">
        <v>0</v>
      </c>
      <c r="G28" s="114">
        <v>1000</v>
      </c>
      <c r="H28" s="45" t="s">
        <v>83</v>
      </c>
      <c r="I28" s="45" t="s">
        <v>91</v>
      </c>
      <c r="J28" s="13"/>
      <c r="K28" s="13"/>
      <c r="L28" s="376"/>
    </row>
    <row r="29" spans="1:12" x14ac:dyDescent="0.25">
      <c r="A29" s="589"/>
      <c r="B29" s="610"/>
      <c r="C29" s="574"/>
      <c r="D29" s="44" t="s">
        <v>397</v>
      </c>
      <c r="E29" s="45" t="s">
        <v>106</v>
      </c>
      <c r="F29" s="114" t="s">
        <v>77</v>
      </c>
      <c r="G29" s="115" t="s">
        <v>77</v>
      </c>
      <c r="H29" s="45" t="s">
        <v>77</v>
      </c>
      <c r="I29" s="45" t="s">
        <v>91</v>
      </c>
      <c r="J29" s="13"/>
      <c r="K29" s="13"/>
      <c r="L29" s="376"/>
    </row>
    <row r="30" spans="1:12" x14ac:dyDescent="0.25">
      <c r="A30" s="589"/>
      <c r="B30" s="610"/>
      <c r="C30" s="574"/>
      <c r="D30" s="44" t="s">
        <v>314</v>
      </c>
      <c r="E30" s="45" t="s">
        <v>106</v>
      </c>
      <c r="F30" s="114" t="s">
        <v>77</v>
      </c>
      <c r="G30" s="115" t="s">
        <v>77</v>
      </c>
      <c r="H30" s="45" t="s">
        <v>77</v>
      </c>
      <c r="I30" s="45" t="s">
        <v>91</v>
      </c>
      <c r="J30" s="13"/>
      <c r="K30" s="13"/>
      <c r="L30" s="376"/>
    </row>
    <row r="31" spans="1:12" x14ac:dyDescent="0.25">
      <c r="A31" s="589"/>
      <c r="B31" s="610"/>
      <c r="C31" s="574"/>
      <c r="D31" s="44" t="s">
        <v>611</v>
      </c>
      <c r="E31" s="45" t="s">
        <v>643</v>
      </c>
      <c r="F31" s="114">
        <v>0</v>
      </c>
      <c r="G31" s="114">
        <v>1000</v>
      </c>
      <c r="H31" s="45" t="s">
        <v>83</v>
      </c>
      <c r="I31" s="45" t="s">
        <v>91</v>
      </c>
      <c r="J31" s="13"/>
      <c r="K31" s="13"/>
      <c r="L31" s="376"/>
    </row>
    <row r="32" spans="1:12" x14ac:dyDescent="0.25">
      <c r="A32" s="589"/>
      <c r="B32" s="610"/>
      <c r="C32" s="574"/>
      <c r="D32" s="44" t="s">
        <v>490</v>
      </c>
      <c r="E32" s="45" t="s">
        <v>643</v>
      </c>
      <c r="F32" s="114">
        <v>0</v>
      </c>
      <c r="G32" s="115">
        <v>180</v>
      </c>
      <c r="H32" s="45" t="s">
        <v>382</v>
      </c>
      <c r="I32" s="45" t="s">
        <v>92</v>
      </c>
      <c r="J32" s="13"/>
      <c r="K32" s="13"/>
      <c r="L32" s="376"/>
    </row>
    <row r="33" spans="1:12" x14ac:dyDescent="0.25">
      <c r="A33" s="589"/>
      <c r="B33" s="610"/>
      <c r="C33" s="574"/>
      <c r="D33" s="44" t="s">
        <v>600</v>
      </c>
      <c r="E33" s="45" t="s">
        <v>106</v>
      </c>
      <c r="F33" s="114" t="s">
        <v>77</v>
      </c>
      <c r="G33" s="114" t="s">
        <v>77</v>
      </c>
      <c r="H33" s="45" t="s">
        <v>77</v>
      </c>
      <c r="I33" s="45" t="s">
        <v>91</v>
      </c>
      <c r="J33" s="13"/>
      <c r="K33" s="13"/>
      <c r="L33" s="376"/>
    </row>
    <row r="34" spans="1:12" x14ac:dyDescent="0.25">
      <c r="A34" s="589"/>
      <c r="B34" s="610"/>
      <c r="C34" s="574"/>
      <c r="D34" s="44" t="s">
        <v>601</v>
      </c>
      <c r="E34" s="45" t="s">
        <v>643</v>
      </c>
      <c r="F34" s="114">
        <v>0</v>
      </c>
      <c r="G34" s="114">
        <v>1000</v>
      </c>
      <c r="H34" s="45" t="s">
        <v>83</v>
      </c>
      <c r="I34" s="45" t="s">
        <v>91</v>
      </c>
      <c r="J34" s="13"/>
      <c r="K34" s="13"/>
      <c r="L34" s="376"/>
    </row>
    <row r="35" spans="1:12" x14ac:dyDescent="0.25">
      <c r="A35" s="589"/>
      <c r="B35" s="610"/>
      <c r="C35" s="574"/>
      <c r="D35" s="46" t="s">
        <v>315</v>
      </c>
      <c r="E35" s="45" t="s">
        <v>106</v>
      </c>
      <c r="F35" s="114" t="s">
        <v>77</v>
      </c>
      <c r="G35" s="115" t="s">
        <v>77</v>
      </c>
      <c r="H35" s="45" t="s">
        <v>77</v>
      </c>
      <c r="I35" s="45" t="s">
        <v>91</v>
      </c>
      <c r="J35" s="13"/>
      <c r="K35" s="13"/>
      <c r="L35" s="376"/>
    </row>
    <row r="36" spans="1:12" x14ac:dyDescent="0.25">
      <c r="A36" s="589"/>
      <c r="B36" s="610"/>
      <c r="C36" s="574"/>
      <c r="D36" s="46" t="s">
        <v>316</v>
      </c>
      <c r="E36" s="45" t="s">
        <v>643</v>
      </c>
      <c r="F36" s="114">
        <v>0</v>
      </c>
      <c r="G36" s="114">
        <v>1000</v>
      </c>
      <c r="H36" s="45" t="s">
        <v>83</v>
      </c>
      <c r="I36" s="45" t="s">
        <v>91</v>
      </c>
      <c r="J36" s="13"/>
      <c r="K36" s="13"/>
      <c r="L36" s="376"/>
    </row>
    <row r="37" spans="1:12" x14ac:dyDescent="0.25">
      <c r="A37" s="589"/>
      <c r="B37" s="610"/>
      <c r="C37" s="574"/>
      <c r="D37" s="46" t="s">
        <v>598</v>
      </c>
      <c r="E37" s="45" t="s">
        <v>106</v>
      </c>
      <c r="F37" s="114" t="s">
        <v>77</v>
      </c>
      <c r="G37" s="115" t="s">
        <v>77</v>
      </c>
      <c r="H37" s="45" t="s">
        <v>77</v>
      </c>
      <c r="I37" s="45" t="s">
        <v>91</v>
      </c>
      <c r="J37" s="13"/>
      <c r="K37" s="13"/>
      <c r="L37" s="376"/>
    </row>
    <row r="38" spans="1:12" x14ac:dyDescent="0.25">
      <c r="A38" s="589"/>
      <c r="B38" s="610"/>
      <c r="C38" s="574"/>
      <c r="D38" s="46" t="s">
        <v>599</v>
      </c>
      <c r="E38" s="45" t="s">
        <v>643</v>
      </c>
      <c r="F38" s="114">
        <v>0</v>
      </c>
      <c r="G38" s="114">
        <v>1000</v>
      </c>
      <c r="H38" s="45" t="s">
        <v>83</v>
      </c>
      <c r="I38" s="45" t="s">
        <v>92</v>
      </c>
      <c r="J38" s="13"/>
      <c r="K38" s="13"/>
      <c r="L38" s="376"/>
    </row>
    <row r="39" spans="1:12" x14ac:dyDescent="0.25">
      <c r="A39" s="589"/>
      <c r="B39" s="610"/>
      <c r="C39" s="574"/>
      <c r="D39" s="46" t="s">
        <v>701</v>
      </c>
      <c r="E39" s="45" t="s">
        <v>106</v>
      </c>
      <c r="F39" s="114" t="s">
        <v>77</v>
      </c>
      <c r="G39" s="115" t="s">
        <v>77</v>
      </c>
      <c r="H39" s="45" t="s">
        <v>77</v>
      </c>
      <c r="I39" s="45" t="s">
        <v>91</v>
      </c>
      <c r="J39" s="13"/>
      <c r="K39" s="13"/>
      <c r="L39" s="376"/>
    </row>
    <row r="40" spans="1:12" x14ac:dyDescent="0.25">
      <c r="A40" s="589"/>
      <c r="B40" s="610"/>
      <c r="C40" s="574"/>
      <c r="D40" s="46" t="s">
        <v>319</v>
      </c>
      <c r="E40" s="45" t="s">
        <v>643</v>
      </c>
      <c r="F40" s="114">
        <v>0</v>
      </c>
      <c r="G40" s="114">
        <v>10000</v>
      </c>
      <c r="H40" s="45" t="s">
        <v>82</v>
      </c>
      <c r="I40" s="45" t="s">
        <v>92</v>
      </c>
      <c r="J40" s="13"/>
      <c r="K40" s="13"/>
      <c r="L40" s="376"/>
    </row>
    <row r="41" spans="1:12" x14ac:dyDescent="0.25">
      <c r="A41" s="589"/>
      <c r="B41" s="610"/>
      <c r="C41" s="574"/>
      <c r="D41" s="46" t="s">
        <v>320</v>
      </c>
      <c r="E41" s="45" t="s">
        <v>643</v>
      </c>
      <c r="F41" s="114">
        <v>0</v>
      </c>
      <c r="G41" s="114">
        <v>1000</v>
      </c>
      <c r="H41" s="45" t="s">
        <v>83</v>
      </c>
      <c r="I41" s="45" t="s">
        <v>92</v>
      </c>
      <c r="J41" s="13"/>
      <c r="K41" s="13"/>
      <c r="L41" s="376"/>
    </row>
    <row r="42" spans="1:12" x14ac:dyDescent="0.25">
      <c r="A42" s="589"/>
      <c r="B42" s="610"/>
      <c r="C42" s="574"/>
      <c r="D42" s="46" t="s">
        <v>595</v>
      </c>
      <c r="E42" s="45" t="s">
        <v>106</v>
      </c>
      <c r="F42" s="114" t="s">
        <v>77</v>
      </c>
      <c r="G42" s="115" t="s">
        <v>77</v>
      </c>
      <c r="H42" s="45" t="s">
        <v>77</v>
      </c>
      <c r="I42" s="45" t="s">
        <v>91</v>
      </c>
      <c r="J42" s="13"/>
      <c r="K42" s="13"/>
      <c r="L42" s="376"/>
    </row>
    <row r="43" spans="1:12" x14ac:dyDescent="0.25">
      <c r="A43" s="589"/>
      <c r="B43" s="610"/>
      <c r="C43" s="574"/>
      <c r="D43" s="46" t="s">
        <v>596</v>
      </c>
      <c r="E43" s="45" t="s">
        <v>643</v>
      </c>
      <c r="F43" s="114">
        <v>0</v>
      </c>
      <c r="G43" s="114">
        <v>1000</v>
      </c>
      <c r="H43" s="45" t="s">
        <v>83</v>
      </c>
      <c r="I43" s="45" t="s">
        <v>92</v>
      </c>
      <c r="J43" s="13"/>
      <c r="K43" s="13"/>
      <c r="L43" s="376"/>
    </row>
    <row r="44" spans="1:12" x14ac:dyDescent="0.25">
      <c r="A44" s="589"/>
      <c r="B44" s="610"/>
      <c r="C44" s="574"/>
      <c r="D44" s="46" t="s">
        <v>597</v>
      </c>
      <c r="E44" s="45" t="s">
        <v>643</v>
      </c>
      <c r="F44" s="114">
        <v>0</v>
      </c>
      <c r="G44" s="114">
        <v>10000</v>
      </c>
      <c r="H44" s="45" t="s">
        <v>82</v>
      </c>
      <c r="I44" s="45" t="s">
        <v>92</v>
      </c>
      <c r="J44" s="13"/>
      <c r="K44" s="13"/>
      <c r="L44" s="376"/>
    </row>
    <row r="45" spans="1:12" x14ac:dyDescent="0.25">
      <c r="A45" s="589"/>
      <c r="B45" s="610"/>
      <c r="C45" s="574"/>
      <c r="D45" s="46" t="s">
        <v>592</v>
      </c>
      <c r="E45" s="45" t="s">
        <v>106</v>
      </c>
      <c r="F45" s="114" t="s">
        <v>77</v>
      </c>
      <c r="G45" s="115" t="s">
        <v>77</v>
      </c>
      <c r="H45" s="45" t="s">
        <v>77</v>
      </c>
      <c r="I45" s="45" t="s">
        <v>91</v>
      </c>
      <c r="J45" s="13"/>
      <c r="K45" s="13"/>
      <c r="L45" s="376"/>
    </row>
    <row r="46" spans="1:12" x14ac:dyDescent="0.25">
      <c r="A46" s="589"/>
      <c r="B46" s="610"/>
      <c r="C46" s="574"/>
      <c r="D46" s="46" t="s">
        <v>593</v>
      </c>
      <c r="E46" s="45" t="s">
        <v>643</v>
      </c>
      <c r="F46" s="114">
        <v>0</v>
      </c>
      <c r="G46" s="114">
        <v>1000</v>
      </c>
      <c r="H46" s="45" t="s">
        <v>83</v>
      </c>
      <c r="I46" s="45" t="s">
        <v>92</v>
      </c>
      <c r="J46" s="13"/>
      <c r="K46" s="13"/>
      <c r="L46" s="376"/>
    </row>
    <row r="47" spans="1:12" x14ac:dyDescent="0.25">
      <c r="A47" s="589"/>
      <c r="B47" s="610"/>
      <c r="C47" s="574"/>
      <c r="D47" s="46" t="s">
        <v>594</v>
      </c>
      <c r="E47" s="45" t="s">
        <v>643</v>
      </c>
      <c r="F47" s="114">
        <v>0</v>
      </c>
      <c r="G47" s="114">
        <v>10000</v>
      </c>
      <c r="H47" s="45" t="s">
        <v>82</v>
      </c>
      <c r="I47" s="45" t="s">
        <v>92</v>
      </c>
      <c r="J47" s="13"/>
      <c r="K47" s="13"/>
      <c r="L47" s="376"/>
    </row>
    <row r="48" spans="1:12" x14ac:dyDescent="0.25">
      <c r="A48" s="589"/>
      <c r="B48" s="610"/>
      <c r="C48" s="574"/>
      <c r="D48" s="46" t="s">
        <v>853</v>
      </c>
      <c r="E48" s="45" t="s">
        <v>106</v>
      </c>
      <c r="F48" s="114" t="s">
        <v>77</v>
      </c>
      <c r="G48" s="115" t="s">
        <v>77</v>
      </c>
      <c r="H48" s="45" t="s">
        <v>77</v>
      </c>
      <c r="I48" s="45" t="s">
        <v>91</v>
      </c>
      <c r="J48" s="13"/>
      <c r="K48" s="607" t="s">
        <v>339</v>
      </c>
      <c r="L48" s="376"/>
    </row>
    <row r="49" spans="1:12" x14ac:dyDescent="0.25">
      <c r="A49" s="589"/>
      <c r="B49" s="610"/>
      <c r="C49" s="574"/>
      <c r="D49" s="46" t="s">
        <v>854</v>
      </c>
      <c r="E49" s="45" t="s">
        <v>643</v>
      </c>
      <c r="F49" s="114">
        <v>0</v>
      </c>
      <c r="G49" s="114">
        <v>10000</v>
      </c>
      <c r="H49" s="45" t="s">
        <v>82</v>
      </c>
      <c r="I49" s="45" t="s">
        <v>92</v>
      </c>
      <c r="J49" s="13"/>
      <c r="K49" s="607"/>
      <c r="L49" s="376"/>
    </row>
    <row r="50" spans="1:12" x14ac:dyDescent="0.25">
      <c r="A50" s="589"/>
      <c r="B50" s="610"/>
      <c r="C50" s="574"/>
      <c r="D50" s="46" t="s">
        <v>855</v>
      </c>
      <c r="E50" s="45" t="s">
        <v>643</v>
      </c>
      <c r="F50" s="114">
        <v>0</v>
      </c>
      <c r="G50" s="114">
        <v>1000</v>
      </c>
      <c r="H50" s="45" t="s">
        <v>83</v>
      </c>
      <c r="I50" s="45" t="s">
        <v>92</v>
      </c>
      <c r="J50" s="13"/>
      <c r="K50" s="607"/>
      <c r="L50" s="376"/>
    </row>
    <row r="51" spans="1:12" x14ac:dyDescent="0.25">
      <c r="A51" s="589"/>
      <c r="B51" s="610"/>
      <c r="C51" s="574"/>
      <c r="D51" s="46" t="s">
        <v>856</v>
      </c>
      <c r="E51" s="45" t="s">
        <v>106</v>
      </c>
      <c r="F51" s="114" t="s">
        <v>77</v>
      </c>
      <c r="G51" s="115" t="s">
        <v>77</v>
      </c>
      <c r="H51" s="45" t="s">
        <v>77</v>
      </c>
      <c r="I51" s="45" t="s">
        <v>91</v>
      </c>
      <c r="J51" s="13"/>
      <c r="K51" s="607"/>
      <c r="L51" s="376"/>
    </row>
    <row r="52" spans="1:12" x14ac:dyDescent="0.25">
      <c r="A52" s="589"/>
      <c r="B52" s="610"/>
      <c r="C52" s="574"/>
      <c r="D52" s="46" t="s">
        <v>857</v>
      </c>
      <c r="E52" s="45" t="s">
        <v>643</v>
      </c>
      <c r="F52" s="114">
        <v>0</v>
      </c>
      <c r="G52" s="114">
        <v>10000</v>
      </c>
      <c r="H52" s="45" t="s">
        <v>82</v>
      </c>
      <c r="I52" s="45" t="s">
        <v>92</v>
      </c>
      <c r="J52" s="13"/>
      <c r="K52" s="607"/>
      <c r="L52" s="376"/>
    </row>
    <row r="53" spans="1:12" ht="15.75" thickBot="1" x14ac:dyDescent="0.3">
      <c r="A53" s="589"/>
      <c r="B53" s="610"/>
      <c r="C53" s="575"/>
      <c r="D53" s="236" t="s">
        <v>858</v>
      </c>
      <c r="E53" s="45" t="s">
        <v>643</v>
      </c>
      <c r="F53" s="114">
        <v>0</v>
      </c>
      <c r="G53" s="114">
        <v>1000</v>
      </c>
      <c r="H53" s="45" t="s">
        <v>83</v>
      </c>
      <c r="I53" s="45" t="s">
        <v>92</v>
      </c>
      <c r="J53" s="13"/>
      <c r="K53" s="608"/>
      <c r="L53" s="376"/>
    </row>
    <row r="54" spans="1:12" x14ac:dyDescent="0.25">
      <c r="A54" s="589"/>
      <c r="B54" s="610"/>
      <c r="C54" s="573" t="s">
        <v>317</v>
      </c>
      <c r="D54" s="42" t="s">
        <v>1</v>
      </c>
      <c r="E54" s="43" t="s">
        <v>643</v>
      </c>
      <c r="F54" s="113">
        <v>0</v>
      </c>
      <c r="G54" s="140">
        <v>10000</v>
      </c>
      <c r="H54" s="43" t="s">
        <v>82</v>
      </c>
      <c r="I54" s="43" t="s">
        <v>92</v>
      </c>
      <c r="J54" s="19"/>
      <c r="K54" s="19"/>
      <c r="L54" s="375"/>
    </row>
    <row r="55" spans="1:12" ht="15.75" thickBot="1" x14ac:dyDescent="0.3">
      <c r="A55" s="589"/>
      <c r="B55" s="610"/>
      <c r="C55" s="574"/>
      <c r="D55" s="44" t="s">
        <v>2</v>
      </c>
      <c r="E55" s="45" t="s">
        <v>643</v>
      </c>
      <c r="F55" s="114">
        <v>0</v>
      </c>
      <c r="G55" s="141">
        <v>10000</v>
      </c>
      <c r="H55" s="139" t="s">
        <v>82</v>
      </c>
      <c r="I55" s="139" t="s">
        <v>92</v>
      </c>
      <c r="J55" s="13"/>
      <c r="K55" s="13"/>
      <c r="L55" s="376"/>
    </row>
    <row r="56" spans="1:12" x14ac:dyDescent="0.25">
      <c r="A56" s="589"/>
      <c r="B56" s="610"/>
      <c r="C56" s="574"/>
      <c r="D56" s="44" t="s">
        <v>647</v>
      </c>
      <c r="E56" s="45" t="s">
        <v>643</v>
      </c>
      <c r="F56" s="96">
        <v>1</v>
      </c>
      <c r="G56" s="142" t="s">
        <v>700</v>
      </c>
      <c r="H56" s="45" t="s">
        <v>77</v>
      </c>
      <c r="I56" s="45" t="s">
        <v>92</v>
      </c>
      <c r="J56" s="13"/>
      <c r="K56" s="13"/>
      <c r="L56" s="376"/>
    </row>
    <row r="57" spans="1:12" x14ac:dyDescent="0.25">
      <c r="A57" s="589"/>
      <c r="B57" s="610"/>
      <c r="C57" s="574"/>
      <c r="D57" s="44" t="s">
        <v>30</v>
      </c>
      <c r="E57" s="45" t="s">
        <v>106</v>
      </c>
      <c r="F57" s="114" t="s">
        <v>77</v>
      </c>
      <c r="G57" s="143" t="s">
        <v>77</v>
      </c>
      <c r="H57" s="45" t="s">
        <v>77</v>
      </c>
      <c r="I57" s="45" t="s">
        <v>91</v>
      </c>
      <c r="J57" s="13"/>
      <c r="K57" s="13"/>
      <c r="L57" s="376"/>
    </row>
    <row r="58" spans="1:12" x14ac:dyDescent="0.25">
      <c r="A58" s="589"/>
      <c r="B58" s="610"/>
      <c r="C58" s="574"/>
      <c r="D58" s="44" t="s">
        <v>706</v>
      </c>
      <c r="E58" s="45" t="s">
        <v>106</v>
      </c>
      <c r="F58" s="114" t="s">
        <v>77</v>
      </c>
      <c r="G58" s="143" t="s">
        <v>77</v>
      </c>
      <c r="H58" s="45" t="s">
        <v>77</v>
      </c>
      <c r="I58" s="45" t="s">
        <v>91</v>
      </c>
      <c r="J58" s="13"/>
      <c r="K58" s="13"/>
      <c r="L58" s="376"/>
    </row>
    <row r="59" spans="1:12" x14ac:dyDescent="0.25">
      <c r="A59" s="589"/>
      <c r="B59" s="610"/>
      <c r="C59" s="574"/>
      <c r="D59" s="44" t="s">
        <v>0</v>
      </c>
      <c r="E59" s="45" t="s">
        <v>643</v>
      </c>
      <c r="F59" s="114">
        <v>0</v>
      </c>
      <c r="G59" s="143">
        <v>1000</v>
      </c>
      <c r="H59" s="45" t="s">
        <v>83</v>
      </c>
      <c r="I59" s="45" t="s">
        <v>91</v>
      </c>
      <c r="J59" s="13"/>
      <c r="K59" s="13"/>
      <c r="L59" s="376"/>
    </row>
    <row r="60" spans="1:12" x14ac:dyDescent="0.25">
      <c r="A60" s="589"/>
      <c r="B60" s="610"/>
      <c r="C60" s="574"/>
      <c r="D60" s="44" t="s">
        <v>782</v>
      </c>
      <c r="E60" s="45" t="s">
        <v>106</v>
      </c>
      <c r="F60" s="114" t="s">
        <v>77</v>
      </c>
      <c r="G60" s="143" t="s">
        <v>77</v>
      </c>
      <c r="H60" s="45" t="s">
        <v>77</v>
      </c>
      <c r="I60" s="45" t="s">
        <v>92</v>
      </c>
      <c r="J60" s="13"/>
      <c r="K60" s="13"/>
      <c r="L60" s="376"/>
    </row>
    <row r="61" spans="1:12" x14ac:dyDescent="0.25">
      <c r="A61" s="589"/>
      <c r="B61" s="610"/>
      <c r="C61" s="574"/>
      <c r="D61" s="44" t="s">
        <v>395</v>
      </c>
      <c r="E61" s="45" t="s">
        <v>106</v>
      </c>
      <c r="F61" s="114" t="s">
        <v>77</v>
      </c>
      <c r="G61" s="114" t="s">
        <v>77</v>
      </c>
      <c r="H61" s="45" t="s">
        <v>77</v>
      </c>
      <c r="I61" s="45" t="s">
        <v>91</v>
      </c>
      <c r="J61" s="13"/>
      <c r="K61" s="13"/>
      <c r="L61" s="376"/>
    </row>
    <row r="62" spans="1:12" x14ac:dyDescent="0.25">
      <c r="A62" s="589"/>
      <c r="B62" s="610"/>
      <c r="C62" s="574"/>
      <c r="D62" s="44" t="s">
        <v>396</v>
      </c>
      <c r="E62" s="45" t="s">
        <v>643</v>
      </c>
      <c r="F62" s="114">
        <v>0</v>
      </c>
      <c r="G62" s="114">
        <v>1000</v>
      </c>
      <c r="H62" s="45" t="s">
        <v>83</v>
      </c>
      <c r="I62" s="45" t="s">
        <v>91</v>
      </c>
      <c r="J62" s="13"/>
      <c r="K62" s="13"/>
      <c r="L62" s="376"/>
    </row>
    <row r="63" spans="1:12" x14ac:dyDescent="0.25">
      <c r="A63" s="589"/>
      <c r="B63" s="610"/>
      <c r="C63" s="574"/>
      <c r="D63" s="44" t="s">
        <v>602</v>
      </c>
      <c r="E63" s="45" t="s">
        <v>106</v>
      </c>
      <c r="F63" s="114" t="s">
        <v>77</v>
      </c>
      <c r="G63" s="115" t="s">
        <v>77</v>
      </c>
      <c r="H63" s="45" t="s">
        <v>77</v>
      </c>
      <c r="I63" s="45" t="s">
        <v>91</v>
      </c>
      <c r="J63" s="13"/>
      <c r="K63" s="13"/>
      <c r="L63" s="376"/>
    </row>
    <row r="64" spans="1:12" x14ac:dyDescent="0.25">
      <c r="A64" s="589"/>
      <c r="B64" s="610"/>
      <c r="C64" s="574"/>
      <c r="D64" s="44" t="s">
        <v>603</v>
      </c>
      <c r="E64" s="45" t="s">
        <v>643</v>
      </c>
      <c r="F64" s="114">
        <v>0</v>
      </c>
      <c r="G64" s="114">
        <v>1000</v>
      </c>
      <c r="H64" s="45" t="s">
        <v>83</v>
      </c>
      <c r="I64" s="45" t="s">
        <v>91</v>
      </c>
      <c r="J64" s="13"/>
      <c r="K64" s="13"/>
      <c r="L64" s="376"/>
    </row>
    <row r="65" spans="1:12" x14ac:dyDescent="0.25">
      <c r="A65" s="589"/>
      <c r="B65" s="610"/>
      <c r="C65" s="574"/>
      <c r="D65" s="44" t="s">
        <v>604</v>
      </c>
      <c r="E65" s="45" t="s">
        <v>106</v>
      </c>
      <c r="F65" s="114" t="s">
        <v>77</v>
      </c>
      <c r="G65" s="114" t="s">
        <v>77</v>
      </c>
      <c r="H65" s="45" t="s">
        <v>77</v>
      </c>
      <c r="I65" s="45" t="s">
        <v>91</v>
      </c>
      <c r="J65" s="13"/>
      <c r="K65" s="13"/>
      <c r="L65" s="376"/>
    </row>
    <row r="66" spans="1:12" x14ac:dyDescent="0.25">
      <c r="A66" s="589"/>
      <c r="B66" s="610"/>
      <c r="C66" s="574"/>
      <c r="D66" s="44" t="s">
        <v>605</v>
      </c>
      <c r="E66" s="45" t="s">
        <v>643</v>
      </c>
      <c r="F66" s="114">
        <v>0</v>
      </c>
      <c r="G66" s="114">
        <v>1000</v>
      </c>
      <c r="H66" s="45" t="s">
        <v>83</v>
      </c>
      <c r="I66" s="45" t="s">
        <v>91</v>
      </c>
      <c r="J66" s="13"/>
      <c r="K66" s="13"/>
      <c r="L66" s="376"/>
    </row>
    <row r="67" spans="1:12" x14ac:dyDescent="0.25">
      <c r="A67" s="589"/>
      <c r="B67" s="610"/>
      <c r="C67" s="574"/>
      <c r="D67" s="44" t="s">
        <v>606</v>
      </c>
      <c r="E67" s="45" t="s">
        <v>106</v>
      </c>
      <c r="F67" s="114" t="s">
        <v>77</v>
      </c>
      <c r="G67" s="114" t="s">
        <v>77</v>
      </c>
      <c r="H67" s="45" t="s">
        <v>77</v>
      </c>
      <c r="I67" s="45" t="s">
        <v>91</v>
      </c>
      <c r="J67" s="13"/>
      <c r="K67" s="13"/>
      <c r="L67" s="376"/>
    </row>
    <row r="68" spans="1:12" x14ac:dyDescent="0.25">
      <c r="A68" s="589"/>
      <c r="B68" s="610"/>
      <c r="C68" s="574"/>
      <c r="D68" s="44" t="s">
        <v>607</v>
      </c>
      <c r="E68" s="45" t="s">
        <v>643</v>
      </c>
      <c r="F68" s="114">
        <v>0</v>
      </c>
      <c r="G68" s="114">
        <v>1000</v>
      </c>
      <c r="H68" s="45" t="s">
        <v>83</v>
      </c>
      <c r="I68" s="45" t="s">
        <v>91</v>
      </c>
      <c r="J68" s="13"/>
      <c r="K68" s="13"/>
      <c r="L68" s="376"/>
    </row>
    <row r="69" spans="1:12" x14ac:dyDescent="0.25">
      <c r="A69" s="589"/>
      <c r="B69" s="610"/>
      <c r="C69" s="574"/>
      <c r="D69" s="44" t="s">
        <v>608</v>
      </c>
      <c r="E69" s="45" t="s">
        <v>106</v>
      </c>
      <c r="F69" s="114" t="s">
        <v>77</v>
      </c>
      <c r="G69" s="114" t="s">
        <v>77</v>
      </c>
      <c r="H69" s="45" t="s">
        <v>77</v>
      </c>
      <c r="I69" s="45" t="s">
        <v>91</v>
      </c>
      <c r="J69" s="13"/>
      <c r="K69" s="13"/>
      <c r="L69" s="376"/>
    </row>
    <row r="70" spans="1:12" x14ac:dyDescent="0.25">
      <c r="A70" s="589"/>
      <c r="B70" s="610"/>
      <c r="C70" s="574"/>
      <c r="D70" s="44" t="s">
        <v>609</v>
      </c>
      <c r="E70" s="45" t="s">
        <v>643</v>
      </c>
      <c r="F70" s="114">
        <v>0</v>
      </c>
      <c r="G70" s="114">
        <v>1000</v>
      </c>
      <c r="H70" s="45" t="s">
        <v>83</v>
      </c>
      <c r="I70" s="45" t="s">
        <v>91</v>
      </c>
      <c r="J70" s="13"/>
      <c r="K70" s="13"/>
      <c r="L70" s="376"/>
    </row>
    <row r="71" spans="1:12" x14ac:dyDescent="0.25">
      <c r="A71" s="589"/>
      <c r="B71" s="610"/>
      <c r="C71" s="574"/>
      <c r="D71" s="44" t="s">
        <v>312</v>
      </c>
      <c r="E71" s="45" t="s">
        <v>106</v>
      </c>
      <c r="F71" s="114" t="s">
        <v>77</v>
      </c>
      <c r="G71" s="115" t="s">
        <v>77</v>
      </c>
      <c r="H71" s="45" t="s">
        <v>77</v>
      </c>
      <c r="I71" s="45" t="s">
        <v>91</v>
      </c>
      <c r="J71" s="13"/>
      <c r="K71" s="13"/>
      <c r="L71" s="376"/>
    </row>
    <row r="72" spans="1:12" x14ac:dyDescent="0.25">
      <c r="A72" s="589"/>
      <c r="B72" s="610"/>
      <c r="C72" s="574"/>
      <c r="D72" s="44" t="s">
        <v>313</v>
      </c>
      <c r="E72" s="45" t="s">
        <v>106</v>
      </c>
      <c r="F72" s="114" t="s">
        <v>77</v>
      </c>
      <c r="G72" s="115" t="s">
        <v>77</v>
      </c>
      <c r="H72" s="45" t="s">
        <v>77</v>
      </c>
      <c r="I72" s="45" t="s">
        <v>91</v>
      </c>
      <c r="J72" s="13"/>
      <c r="K72" s="13"/>
      <c r="L72" s="376"/>
    </row>
    <row r="73" spans="1:12" x14ac:dyDescent="0.25">
      <c r="A73" s="589"/>
      <c r="B73" s="610"/>
      <c r="C73" s="574"/>
      <c r="D73" s="44" t="s">
        <v>610</v>
      </c>
      <c r="E73" s="45" t="s">
        <v>643</v>
      </c>
      <c r="F73" s="114">
        <v>0</v>
      </c>
      <c r="G73" s="114">
        <v>1000</v>
      </c>
      <c r="H73" s="45" t="s">
        <v>83</v>
      </c>
      <c r="I73" s="45" t="s">
        <v>91</v>
      </c>
      <c r="J73" s="13"/>
      <c r="K73" s="13"/>
      <c r="L73" s="376"/>
    </row>
    <row r="74" spans="1:12" x14ac:dyDescent="0.25">
      <c r="A74" s="589"/>
      <c r="B74" s="610"/>
      <c r="C74" s="574"/>
      <c r="D74" s="44" t="s">
        <v>397</v>
      </c>
      <c r="E74" s="45" t="s">
        <v>106</v>
      </c>
      <c r="F74" s="114" t="s">
        <v>77</v>
      </c>
      <c r="G74" s="115" t="s">
        <v>77</v>
      </c>
      <c r="H74" s="45" t="s">
        <v>77</v>
      </c>
      <c r="I74" s="45" t="s">
        <v>91</v>
      </c>
      <c r="J74" s="13"/>
      <c r="K74" s="13"/>
      <c r="L74" s="376"/>
    </row>
    <row r="75" spans="1:12" x14ac:dyDescent="0.25">
      <c r="A75" s="589"/>
      <c r="B75" s="610"/>
      <c r="C75" s="574"/>
      <c r="D75" s="44" t="s">
        <v>314</v>
      </c>
      <c r="E75" s="45" t="s">
        <v>106</v>
      </c>
      <c r="F75" s="114" t="s">
        <v>77</v>
      </c>
      <c r="G75" s="115" t="s">
        <v>77</v>
      </c>
      <c r="H75" s="45" t="s">
        <v>77</v>
      </c>
      <c r="I75" s="45" t="s">
        <v>91</v>
      </c>
      <c r="J75" s="13"/>
      <c r="K75" s="13"/>
      <c r="L75" s="376"/>
    </row>
    <row r="76" spans="1:12" x14ac:dyDescent="0.25">
      <c r="A76" s="589"/>
      <c r="B76" s="610"/>
      <c r="C76" s="574"/>
      <c r="D76" s="44" t="s">
        <v>611</v>
      </c>
      <c r="E76" s="45" t="s">
        <v>643</v>
      </c>
      <c r="F76" s="114">
        <v>0</v>
      </c>
      <c r="G76" s="114">
        <v>1000</v>
      </c>
      <c r="H76" s="45" t="s">
        <v>83</v>
      </c>
      <c r="I76" s="45" t="s">
        <v>91</v>
      </c>
      <c r="J76" s="13"/>
      <c r="K76" s="13"/>
      <c r="L76" s="376"/>
    </row>
    <row r="77" spans="1:12" x14ac:dyDescent="0.25">
      <c r="A77" s="589"/>
      <c r="B77" s="610"/>
      <c r="C77" s="574"/>
      <c r="D77" s="44" t="s">
        <v>490</v>
      </c>
      <c r="E77" s="45" t="s">
        <v>643</v>
      </c>
      <c r="F77" s="114">
        <v>0</v>
      </c>
      <c r="G77" s="115">
        <v>180</v>
      </c>
      <c r="H77" s="45" t="s">
        <v>382</v>
      </c>
      <c r="I77" s="45" t="s">
        <v>92</v>
      </c>
      <c r="J77" s="13"/>
      <c r="K77" s="13"/>
      <c r="L77" s="376"/>
    </row>
    <row r="78" spans="1:12" x14ac:dyDescent="0.25">
      <c r="A78" s="589"/>
      <c r="B78" s="610"/>
      <c r="C78" s="574"/>
      <c r="D78" s="44" t="s">
        <v>600</v>
      </c>
      <c r="E78" s="45" t="s">
        <v>106</v>
      </c>
      <c r="F78" s="114" t="s">
        <v>77</v>
      </c>
      <c r="G78" s="114" t="s">
        <v>77</v>
      </c>
      <c r="H78" s="45" t="s">
        <v>77</v>
      </c>
      <c r="I78" s="45" t="s">
        <v>91</v>
      </c>
      <c r="J78" s="13"/>
      <c r="K78" s="13"/>
      <c r="L78" s="376"/>
    </row>
    <row r="79" spans="1:12" x14ac:dyDescent="0.25">
      <c r="A79" s="589"/>
      <c r="B79" s="610"/>
      <c r="C79" s="574"/>
      <c r="D79" s="44" t="s">
        <v>601</v>
      </c>
      <c r="E79" s="45" t="s">
        <v>643</v>
      </c>
      <c r="F79" s="114">
        <v>0</v>
      </c>
      <c r="G79" s="114">
        <v>1000</v>
      </c>
      <c r="H79" s="45" t="s">
        <v>83</v>
      </c>
      <c r="I79" s="45" t="s">
        <v>91</v>
      </c>
      <c r="J79" s="13"/>
      <c r="K79" s="13"/>
      <c r="L79" s="376"/>
    </row>
    <row r="80" spans="1:12" x14ac:dyDescent="0.25">
      <c r="A80" s="589"/>
      <c r="B80" s="610"/>
      <c r="C80" s="574"/>
      <c r="D80" s="46" t="s">
        <v>315</v>
      </c>
      <c r="E80" s="45" t="s">
        <v>106</v>
      </c>
      <c r="F80" s="114" t="s">
        <v>77</v>
      </c>
      <c r="G80" s="115" t="s">
        <v>77</v>
      </c>
      <c r="H80" s="45" t="s">
        <v>77</v>
      </c>
      <c r="I80" s="45" t="s">
        <v>91</v>
      </c>
      <c r="J80" s="13"/>
      <c r="K80" s="13"/>
      <c r="L80" s="376"/>
    </row>
    <row r="81" spans="1:12" x14ac:dyDescent="0.25">
      <c r="A81" s="589"/>
      <c r="B81" s="610"/>
      <c r="C81" s="574"/>
      <c r="D81" s="46" t="s">
        <v>316</v>
      </c>
      <c r="E81" s="45" t="s">
        <v>643</v>
      </c>
      <c r="F81" s="114">
        <v>0</v>
      </c>
      <c r="G81" s="114">
        <v>1000</v>
      </c>
      <c r="H81" s="45" t="s">
        <v>83</v>
      </c>
      <c r="I81" s="45" t="s">
        <v>91</v>
      </c>
      <c r="J81" s="13"/>
      <c r="K81" s="13"/>
      <c r="L81" s="376"/>
    </row>
    <row r="82" spans="1:12" x14ac:dyDescent="0.25">
      <c r="A82" s="589"/>
      <c r="B82" s="610"/>
      <c r="C82" s="574"/>
      <c r="D82" s="46" t="s">
        <v>598</v>
      </c>
      <c r="E82" s="45" t="s">
        <v>106</v>
      </c>
      <c r="F82" s="114" t="s">
        <v>77</v>
      </c>
      <c r="G82" s="115" t="s">
        <v>77</v>
      </c>
      <c r="H82" s="45" t="s">
        <v>77</v>
      </c>
      <c r="I82" s="45" t="s">
        <v>91</v>
      </c>
      <c r="J82" s="13"/>
      <c r="K82" s="13"/>
      <c r="L82" s="376"/>
    </row>
    <row r="83" spans="1:12" x14ac:dyDescent="0.25">
      <c r="A83" s="589"/>
      <c r="B83" s="610"/>
      <c r="C83" s="574"/>
      <c r="D83" s="46" t="s">
        <v>599</v>
      </c>
      <c r="E83" s="45" t="s">
        <v>643</v>
      </c>
      <c r="F83" s="114">
        <v>0</v>
      </c>
      <c r="G83" s="114">
        <v>1000</v>
      </c>
      <c r="H83" s="45" t="s">
        <v>83</v>
      </c>
      <c r="I83" s="45" t="s">
        <v>92</v>
      </c>
      <c r="J83" s="13"/>
      <c r="K83" s="13"/>
      <c r="L83" s="376"/>
    </row>
    <row r="84" spans="1:12" x14ac:dyDescent="0.25">
      <c r="A84" s="589"/>
      <c r="B84" s="610"/>
      <c r="C84" s="574"/>
      <c r="D84" s="46" t="s">
        <v>701</v>
      </c>
      <c r="E84" s="45" t="s">
        <v>106</v>
      </c>
      <c r="F84" s="114" t="s">
        <v>77</v>
      </c>
      <c r="G84" s="115" t="s">
        <v>77</v>
      </c>
      <c r="H84" s="45" t="s">
        <v>77</v>
      </c>
      <c r="I84" s="45" t="s">
        <v>91</v>
      </c>
      <c r="J84" s="13"/>
      <c r="K84" s="13"/>
      <c r="L84" s="376"/>
    </row>
    <row r="85" spans="1:12" x14ac:dyDescent="0.25">
      <c r="A85" s="589"/>
      <c r="B85" s="610"/>
      <c r="C85" s="574"/>
      <c r="D85" s="46" t="s">
        <v>319</v>
      </c>
      <c r="E85" s="45" t="s">
        <v>643</v>
      </c>
      <c r="F85" s="114">
        <v>0</v>
      </c>
      <c r="G85" s="114">
        <v>10000</v>
      </c>
      <c r="H85" s="45" t="s">
        <v>82</v>
      </c>
      <c r="I85" s="45" t="s">
        <v>92</v>
      </c>
      <c r="J85" s="13"/>
      <c r="K85" s="13"/>
      <c r="L85" s="376"/>
    </row>
    <row r="86" spans="1:12" x14ac:dyDescent="0.25">
      <c r="A86" s="589"/>
      <c r="B86" s="610"/>
      <c r="C86" s="574"/>
      <c r="D86" s="46" t="s">
        <v>320</v>
      </c>
      <c r="E86" s="45" t="s">
        <v>643</v>
      </c>
      <c r="F86" s="114">
        <v>0</v>
      </c>
      <c r="G86" s="114">
        <v>1000</v>
      </c>
      <c r="H86" s="45" t="s">
        <v>83</v>
      </c>
      <c r="I86" s="45" t="s">
        <v>92</v>
      </c>
      <c r="J86" s="13"/>
      <c r="K86" s="13"/>
      <c r="L86" s="376"/>
    </row>
    <row r="87" spans="1:12" x14ac:dyDescent="0.25">
      <c r="A87" s="589"/>
      <c r="B87" s="610"/>
      <c r="C87" s="574"/>
      <c r="D87" s="46" t="s">
        <v>595</v>
      </c>
      <c r="E87" s="45" t="s">
        <v>106</v>
      </c>
      <c r="F87" s="114" t="s">
        <v>77</v>
      </c>
      <c r="G87" s="115" t="s">
        <v>77</v>
      </c>
      <c r="H87" s="45" t="s">
        <v>77</v>
      </c>
      <c r="I87" s="45" t="s">
        <v>91</v>
      </c>
      <c r="J87" s="13"/>
      <c r="K87" s="13"/>
      <c r="L87" s="376"/>
    </row>
    <row r="88" spans="1:12" x14ac:dyDescent="0.25">
      <c r="A88" s="589"/>
      <c r="B88" s="610"/>
      <c r="C88" s="574"/>
      <c r="D88" s="46" t="s">
        <v>596</v>
      </c>
      <c r="E88" s="45" t="s">
        <v>643</v>
      </c>
      <c r="F88" s="114">
        <v>0</v>
      </c>
      <c r="G88" s="114">
        <v>1000</v>
      </c>
      <c r="H88" s="45" t="s">
        <v>83</v>
      </c>
      <c r="I88" s="45" t="s">
        <v>92</v>
      </c>
      <c r="J88" s="13"/>
      <c r="K88" s="13"/>
      <c r="L88" s="376"/>
    </row>
    <row r="89" spans="1:12" x14ac:dyDescent="0.25">
      <c r="A89" s="589"/>
      <c r="B89" s="610"/>
      <c r="C89" s="574"/>
      <c r="D89" s="46" t="s">
        <v>597</v>
      </c>
      <c r="E89" s="45" t="s">
        <v>643</v>
      </c>
      <c r="F89" s="114">
        <v>0</v>
      </c>
      <c r="G89" s="114">
        <v>10000</v>
      </c>
      <c r="H89" s="45" t="s">
        <v>82</v>
      </c>
      <c r="I89" s="45" t="s">
        <v>92</v>
      </c>
      <c r="J89" s="13"/>
      <c r="K89" s="13"/>
      <c r="L89" s="376"/>
    </row>
    <row r="90" spans="1:12" x14ac:dyDescent="0.25">
      <c r="A90" s="589"/>
      <c r="B90" s="610"/>
      <c r="C90" s="574"/>
      <c r="D90" s="46" t="s">
        <v>592</v>
      </c>
      <c r="E90" s="45" t="s">
        <v>106</v>
      </c>
      <c r="F90" s="114" t="s">
        <v>77</v>
      </c>
      <c r="G90" s="115" t="s">
        <v>77</v>
      </c>
      <c r="H90" s="45" t="s">
        <v>77</v>
      </c>
      <c r="I90" s="45" t="s">
        <v>91</v>
      </c>
      <c r="J90" s="13"/>
      <c r="K90" s="13"/>
      <c r="L90" s="376"/>
    </row>
    <row r="91" spans="1:12" x14ac:dyDescent="0.25">
      <c r="A91" s="589"/>
      <c r="B91" s="610"/>
      <c r="C91" s="574"/>
      <c r="D91" s="46" t="s">
        <v>593</v>
      </c>
      <c r="E91" s="45" t="s">
        <v>643</v>
      </c>
      <c r="F91" s="114">
        <v>0</v>
      </c>
      <c r="G91" s="114">
        <v>1000</v>
      </c>
      <c r="H91" s="45" t="s">
        <v>83</v>
      </c>
      <c r="I91" s="45" t="s">
        <v>92</v>
      </c>
      <c r="J91" s="13"/>
      <c r="K91" s="13"/>
      <c r="L91" s="376"/>
    </row>
    <row r="92" spans="1:12" x14ac:dyDescent="0.25">
      <c r="A92" s="589"/>
      <c r="B92" s="610"/>
      <c r="C92" s="574"/>
      <c r="D92" s="46" t="s">
        <v>594</v>
      </c>
      <c r="E92" s="45" t="s">
        <v>643</v>
      </c>
      <c r="F92" s="114">
        <v>0</v>
      </c>
      <c r="G92" s="114">
        <v>10000</v>
      </c>
      <c r="H92" s="45" t="s">
        <v>82</v>
      </c>
      <c r="I92" s="45" t="s">
        <v>92</v>
      </c>
      <c r="J92" s="13"/>
      <c r="K92" s="13"/>
      <c r="L92" s="376"/>
    </row>
    <row r="93" spans="1:12" x14ac:dyDescent="0.25">
      <c r="A93" s="589"/>
      <c r="B93" s="610"/>
      <c r="C93" s="574"/>
      <c r="D93" s="46" t="s">
        <v>853</v>
      </c>
      <c r="E93" s="45" t="s">
        <v>106</v>
      </c>
      <c r="F93" s="114" t="s">
        <v>77</v>
      </c>
      <c r="G93" s="115" t="s">
        <v>77</v>
      </c>
      <c r="H93" s="45" t="s">
        <v>77</v>
      </c>
      <c r="I93" s="45" t="s">
        <v>91</v>
      </c>
      <c r="J93" s="13"/>
      <c r="K93" s="607" t="s">
        <v>339</v>
      </c>
      <c r="L93" s="376"/>
    </row>
    <row r="94" spans="1:12" x14ac:dyDescent="0.25">
      <c r="A94" s="589"/>
      <c r="B94" s="610"/>
      <c r="C94" s="574"/>
      <c r="D94" s="46" t="s">
        <v>854</v>
      </c>
      <c r="E94" s="45" t="s">
        <v>643</v>
      </c>
      <c r="F94" s="114">
        <v>0</v>
      </c>
      <c r="G94" s="114">
        <v>10000</v>
      </c>
      <c r="H94" s="45" t="s">
        <v>82</v>
      </c>
      <c r="I94" s="45" t="s">
        <v>92</v>
      </c>
      <c r="J94" s="13"/>
      <c r="K94" s="607"/>
      <c r="L94" s="376"/>
    </row>
    <row r="95" spans="1:12" x14ac:dyDescent="0.25">
      <c r="A95" s="589"/>
      <c r="B95" s="610"/>
      <c r="C95" s="574"/>
      <c r="D95" s="46" t="s">
        <v>855</v>
      </c>
      <c r="E95" s="45" t="s">
        <v>643</v>
      </c>
      <c r="F95" s="114">
        <v>0</v>
      </c>
      <c r="G95" s="114">
        <v>1000</v>
      </c>
      <c r="H95" s="45" t="s">
        <v>83</v>
      </c>
      <c r="I95" s="45" t="s">
        <v>92</v>
      </c>
      <c r="J95" s="13"/>
      <c r="K95" s="607"/>
      <c r="L95" s="376"/>
    </row>
    <row r="96" spans="1:12" x14ac:dyDescent="0.25">
      <c r="A96" s="589"/>
      <c r="B96" s="610"/>
      <c r="C96" s="574"/>
      <c r="D96" s="46" t="s">
        <v>856</v>
      </c>
      <c r="E96" s="45" t="s">
        <v>106</v>
      </c>
      <c r="F96" s="114" t="s">
        <v>77</v>
      </c>
      <c r="G96" s="115" t="s">
        <v>77</v>
      </c>
      <c r="H96" s="45" t="s">
        <v>77</v>
      </c>
      <c r="I96" s="45" t="s">
        <v>91</v>
      </c>
      <c r="J96" s="13"/>
      <c r="K96" s="607"/>
      <c r="L96" s="376"/>
    </row>
    <row r="97" spans="1:12" x14ac:dyDescent="0.25">
      <c r="A97" s="589"/>
      <c r="B97" s="610"/>
      <c r="C97" s="574"/>
      <c r="D97" s="46" t="s">
        <v>857</v>
      </c>
      <c r="E97" s="45" t="s">
        <v>643</v>
      </c>
      <c r="F97" s="114">
        <v>0</v>
      </c>
      <c r="G97" s="114">
        <v>10000</v>
      </c>
      <c r="H97" s="45" t="s">
        <v>82</v>
      </c>
      <c r="I97" s="45" t="s">
        <v>92</v>
      </c>
      <c r="J97" s="13"/>
      <c r="K97" s="607"/>
      <c r="L97" s="376"/>
    </row>
    <row r="98" spans="1:12" ht="15.75" thickBot="1" x14ac:dyDescent="0.3">
      <c r="A98" s="589"/>
      <c r="B98" s="610"/>
      <c r="C98" s="574"/>
      <c r="D98" s="236" t="s">
        <v>858</v>
      </c>
      <c r="E98" s="45" t="s">
        <v>643</v>
      </c>
      <c r="F98" s="114">
        <v>0</v>
      </c>
      <c r="G98" s="114">
        <v>1000</v>
      </c>
      <c r="H98" s="45" t="s">
        <v>83</v>
      </c>
      <c r="I98" s="45" t="s">
        <v>92</v>
      </c>
      <c r="J98" s="13"/>
      <c r="K98" s="608"/>
      <c r="L98" s="376"/>
    </row>
    <row r="99" spans="1:12" x14ac:dyDescent="0.25">
      <c r="A99" s="589"/>
      <c r="B99" s="610"/>
      <c r="C99" s="599" t="s">
        <v>31</v>
      </c>
      <c r="D99" s="2" t="s">
        <v>3</v>
      </c>
      <c r="E99" s="18" t="s">
        <v>106</v>
      </c>
      <c r="F99" s="112" t="s">
        <v>77</v>
      </c>
      <c r="G99" s="112" t="s">
        <v>77</v>
      </c>
      <c r="H99" s="13" t="s">
        <v>77</v>
      </c>
      <c r="I99" s="34" t="s">
        <v>91</v>
      </c>
      <c r="J99" s="19" t="s">
        <v>371</v>
      </c>
      <c r="K99" s="19"/>
      <c r="L99" s="375"/>
    </row>
    <row r="100" spans="1:12" x14ac:dyDescent="0.25">
      <c r="A100" s="589"/>
      <c r="B100" s="610"/>
      <c r="C100" s="600"/>
      <c r="D100" s="2" t="s">
        <v>4</v>
      </c>
      <c r="E100" s="18" t="s">
        <v>643</v>
      </c>
      <c r="F100" s="112">
        <v>0</v>
      </c>
      <c r="G100" s="112">
        <v>10000</v>
      </c>
      <c r="H100" s="13" t="s">
        <v>82</v>
      </c>
      <c r="I100" s="34" t="s">
        <v>92</v>
      </c>
      <c r="J100" s="13"/>
      <c r="K100" s="13"/>
      <c r="L100" s="376"/>
    </row>
    <row r="101" spans="1:12" x14ac:dyDescent="0.25">
      <c r="A101" s="589"/>
      <c r="B101" s="610"/>
      <c r="C101" s="600"/>
      <c r="D101" s="2" t="s">
        <v>5</v>
      </c>
      <c r="E101" s="18" t="s">
        <v>643</v>
      </c>
      <c r="F101" s="112">
        <v>0</v>
      </c>
      <c r="G101" s="112">
        <v>10000</v>
      </c>
      <c r="H101" s="13" t="s">
        <v>82</v>
      </c>
      <c r="I101" s="34" t="s">
        <v>92</v>
      </c>
      <c r="J101" s="13"/>
      <c r="K101" s="13"/>
      <c r="L101" s="376"/>
    </row>
    <row r="102" spans="1:12" x14ac:dyDescent="0.25">
      <c r="A102" s="589"/>
      <c r="B102" s="610"/>
      <c r="C102" s="600"/>
      <c r="D102" s="2" t="s">
        <v>294</v>
      </c>
      <c r="E102" s="18" t="s">
        <v>643</v>
      </c>
      <c r="F102" s="112">
        <v>0</v>
      </c>
      <c r="G102" s="112">
        <v>1000</v>
      </c>
      <c r="H102" s="13" t="s">
        <v>85</v>
      </c>
      <c r="I102" s="34" t="s">
        <v>92</v>
      </c>
      <c r="J102" s="13"/>
      <c r="K102" s="13"/>
      <c r="L102" s="376"/>
    </row>
    <row r="103" spans="1:12" ht="15" customHeight="1" x14ac:dyDescent="0.25">
      <c r="A103" s="589"/>
      <c r="B103" s="610"/>
      <c r="C103" s="600"/>
      <c r="D103" s="2" t="s">
        <v>206</v>
      </c>
      <c r="E103" s="18" t="s">
        <v>106</v>
      </c>
      <c r="F103" s="112" t="s">
        <v>77</v>
      </c>
      <c r="G103" s="112" t="s">
        <v>77</v>
      </c>
      <c r="H103" s="13" t="s">
        <v>77</v>
      </c>
      <c r="I103" s="34" t="s">
        <v>91</v>
      </c>
      <c r="J103" s="13"/>
      <c r="K103" s="607" t="s">
        <v>339</v>
      </c>
      <c r="L103" s="376"/>
    </row>
    <row r="104" spans="1:12" x14ac:dyDescent="0.25">
      <c r="A104" s="589"/>
      <c r="B104" s="610"/>
      <c r="C104" s="600"/>
      <c r="D104" s="2" t="s">
        <v>261</v>
      </c>
      <c r="E104" s="18" t="s">
        <v>643</v>
      </c>
      <c r="F104" s="112">
        <v>0</v>
      </c>
      <c r="G104" s="112">
        <v>1000</v>
      </c>
      <c r="H104" s="13" t="s">
        <v>85</v>
      </c>
      <c r="I104" s="34" t="s">
        <v>92</v>
      </c>
      <c r="J104" s="13"/>
      <c r="K104" s="607"/>
      <c r="L104" s="376"/>
    </row>
    <row r="105" spans="1:12" x14ac:dyDescent="0.25">
      <c r="A105" s="589"/>
      <c r="B105" s="610"/>
      <c r="C105" s="600"/>
      <c r="D105" s="2" t="s">
        <v>207</v>
      </c>
      <c r="E105" s="18" t="s">
        <v>106</v>
      </c>
      <c r="F105" s="112" t="s">
        <v>77</v>
      </c>
      <c r="G105" s="112" t="s">
        <v>77</v>
      </c>
      <c r="H105" s="13" t="s">
        <v>77</v>
      </c>
      <c r="I105" s="34" t="s">
        <v>91</v>
      </c>
      <c r="J105" s="13"/>
      <c r="K105" s="607"/>
      <c r="L105" s="376"/>
    </row>
    <row r="106" spans="1:12" x14ac:dyDescent="0.25">
      <c r="A106" s="589"/>
      <c r="B106" s="610"/>
      <c r="C106" s="600"/>
      <c r="D106" s="2" t="s">
        <v>262</v>
      </c>
      <c r="E106" s="18" t="s">
        <v>643</v>
      </c>
      <c r="F106" s="112">
        <v>0</v>
      </c>
      <c r="G106" s="112">
        <v>1000</v>
      </c>
      <c r="H106" s="13" t="s">
        <v>85</v>
      </c>
      <c r="I106" s="34" t="s">
        <v>92</v>
      </c>
      <c r="J106" s="13"/>
      <c r="K106" s="607"/>
      <c r="L106" s="376"/>
    </row>
    <row r="107" spans="1:12" x14ac:dyDescent="0.25">
      <c r="A107" s="589"/>
      <c r="B107" s="610"/>
      <c r="C107" s="600"/>
      <c r="D107" s="353" t="s">
        <v>6</v>
      </c>
      <c r="E107" s="323" t="s">
        <v>643</v>
      </c>
      <c r="F107" s="324">
        <v>0.1</v>
      </c>
      <c r="G107" s="324">
        <v>5</v>
      </c>
      <c r="H107" s="322" t="s">
        <v>84</v>
      </c>
      <c r="I107" s="325" t="s">
        <v>92</v>
      </c>
      <c r="J107" s="322" t="s">
        <v>371</v>
      </c>
      <c r="K107" s="322"/>
      <c r="L107" s="373"/>
    </row>
    <row r="108" spans="1:12" x14ac:dyDescent="0.25">
      <c r="A108" s="589"/>
      <c r="B108" s="610"/>
      <c r="C108" s="600"/>
      <c r="D108" s="2" t="s">
        <v>240</v>
      </c>
      <c r="E108" s="18" t="s">
        <v>643</v>
      </c>
      <c r="F108" s="112">
        <v>0</v>
      </c>
      <c r="G108" s="112">
        <v>200</v>
      </c>
      <c r="H108" s="13" t="s">
        <v>78</v>
      </c>
      <c r="I108" s="34" t="s">
        <v>92</v>
      </c>
      <c r="J108" s="13"/>
      <c r="K108" s="13"/>
      <c r="L108" s="376"/>
    </row>
    <row r="109" spans="1:12" x14ac:dyDescent="0.25">
      <c r="A109" s="589"/>
      <c r="B109" s="610"/>
      <c r="C109" s="600"/>
      <c r="D109" s="2" t="s">
        <v>253</v>
      </c>
      <c r="E109" s="18" t="s">
        <v>643</v>
      </c>
      <c r="F109" s="112">
        <v>0</v>
      </c>
      <c r="G109" s="112">
        <v>100</v>
      </c>
      <c r="H109" s="13" t="s">
        <v>158</v>
      </c>
      <c r="I109" s="34" t="s">
        <v>92</v>
      </c>
      <c r="J109" s="13" t="s">
        <v>371</v>
      </c>
      <c r="K109" s="13"/>
      <c r="L109" s="376"/>
    </row>
    <row r="110" spans="1:12" x14ac:dyDescent="0.25">
      <c r="A110" s="589"/>
      <c r="B110" s="610"/>
      <c r="C110" s="600"/>
      <c r="D110" s="2" t="s">
        <v>252</v>
      </c>
      <c r="E110" s="18" t="s">
        <v>643</v>
      </c>
      <c r="F110" s="112">
        <v>0</v>
      </c>
      <c r="G110" s="112">
        <v>100</v>
      </c>
      <c r="H110" s="13" t="s">
        <v>79</v>
      </c>
      <c r="I110" s="34" t="s">
        <v>92</v>
      </c>
      <c r="J110" s="13" t="s">
        <v>371</v>
      </c>
      <c r="K110" s="13"/>
      <c r="L110" s="376"/>
    </row>
    <row r="111" spans="1:12" x14ac:dyDescent="0.25">
      <c r="A111" s="589"/>
      <c r="B111" s="610"/>
      <c r="C111" s="600"/>
      <c r="D111" s="2" t="s">
        <v>257</v>
      </c>
      <c r="E111" s="18" t="s">
        <v>643</v>
      </c>
      <c r="F111" s="112">
        <v>0</v>
      </c>
      <c r="G111" s="112">
        <v>14</v>
      </c>
      <c r="H111" s="13" t="s">
        <v>77</v>
      </c>
      <c r="I111" s="34" t="s">
        <v>92</v>
      </c>
      <c r="J111" s="13"/>
      <c r="K111" s="13"/>
      <c r="L111" s="376"/>
    </row>
    <row r="112" spans="1:12" x14ac:dyDescent="0.25">
      <c r="A112" s="589"/>
      <c r="B112" s="610"/>
      <c r="C112" s="600"/>
      <c r="D112" s="2" t="s">
        <v>7</v>
      </c>
      <c r="E112" s="18" t="s">
        <v>643</v>
      </c>
      <c r="F112" s="112">
        <v>0</v>
      </c>
      <c r="G112" s="112">
        <v>10</v>
      </c>
      <c r="H112" s="13" t="s">
        <v>80</v>
      </c>
      <c r="I112" s="34" t="s">
        <v>92</v>
      </c>
      <c r="J112" s="13"/>
      <c r="K112" s="13"/>
      <c r="L112" s="376"/>
    </row>
    <row r="113" spans="1:12" x14ac:dyDescent="0.25">
      <c r="A113" s="589"/>
      <c r="B113" s="610"/>
      <c r="C113" s="600"/>
      <c r="D113" s="2" t="s">
        <v>745</v>
      </c>
      <c r="E113" s="18" t="s">
        <v>643</v>
      </c>
      <c r="F113" s="112">
        <v>0</v>
      </c>
      <c r="G113" s="112">
        <v>1000</v>
      </c>
      <c r="H113" s="13" t="s">
        <v>750</v>
      </c>
      <c r="I113" s="34" t="s">
        <v>92</v>
      </c>
      <c r="J113" s="13"/>
      <c r="K113" s="13"/>
      <c r="L113" s="376"/>
    </row>
    <row r="114" spans="1:12" x14ac:dyDescent="0.25">
      <c r="A114" s="589"/>
      <c r="B114" s="610"/>
      <c r="C114" s="600"/>
      <c r="D114" s="2" t="s">
        <v>746</v>
      </c>
      <c r="E114" s="18" t="s">
        <v>643</v>
      </c>
      <c r="F114" s="112">
        <v>0</v>
      </c>
      <c r="G114" s="112">
        <v>1000</v>
      </c>
      <c r="H114" s="13" t="s">
        <v>750</v>
      </c>
      <c r="I114" s="34" t="s">
        <v>92</v>
      </c>
      <c r="J114" s="13"/>
      <c r="K114" s="13"/>
      <c r="L114" s="376"/>
    </row>
    <row r="115" spans="1:12" x14ac:dyDescent="0.25">
      <c r="A115" s="589"/>
      <c r="B115" s="610"/>
      <c r="C115" s="600"/>
      <c r="D115" s="2" t="s">
        <v>747</v>
      </c>
      <c r="E115" s="18" t="s">
        <v>643</v>
      </c>
      <c r="F115" s="112">
        <v>0</v>
      </c>
      <c r="G115" s="112">
        <v>180</v>
      </c>
      <c r="H115" s="13" t="s">
        <v>751</v>
      </c>
      <c r="I115" s="34" t="s">
        <v>92</v>
      </c>
      <c r="J115" s="13"/>
      <c r="K115" s="13"/>
      <c r="L115" s="376"/>
    </row>
    <row r="116" spans="1:12" x14ac:dyDescent="0.25">
      <c r="A116" s="589"/>
      <c r="B116" s="610"/>
      <c r="C116" s="600"/>
      <c r="D116" s="2" t="s">
        <v>748</v>
      </c>
      <c r="E116" s="18" t="s">
        <v>643</v>
      </c>
      <c r="F116" s="112">
        <v>0</v>
      </c>
      <c r="G116" s="112">
        <v>10000</v>
      </c>
      <c r="H116" s="13" t="s">
        <v>752</v>
      </c>
      <c r="I116" s="34" t="s">
        <v>92</v>
      </c>
      <c r="J116" s="13"/>
      <c r="K116" s="13"/>
      <c r="L116" s="376"/>
    </row>
    <row r="117" spans="1:12" ht="15.75" thickBot="1" x14ac:dyDescent="0.3">
      <c r="A117" s="589"/>
      <c r="B117" s="610"/>
      <c r="C117" s="600"/>
      <c r="D117" s="349" t="s">
        <v>218</v>
      </c>
      <c r="E117" s="329" t="s">
        <v>643</v>
      </c>
      <c r="F117" s="348">
        <v>0</v>
      </c>
      <c r="G117" s="348">
        <v>100</v>
      </c>
      <c r="H117" s="328" t="s">
        <v>81</v>
      </c>
      <c r="I117" s="330" t="s">
        <v>92</v>
      </c>
      <c r="J117" s="328"/>
      <c r="K117" s="328"/>
      <c r="L117" s="374">
        <v>0</v>
      </c>
    </row>
    <row r="118" spans="1:12" x14ac:dyDescent="0.25">
      <c r="A118" s="589"/>
      <c r="B118" s="610"/>
      <c r="C118" s="600"/>
      <c r="D118" s="1" t="s">
        <v>648</v>
      </c>
      <c r="E118" s="51" t="s">
        <v>643</v>
      </c>
      <c r="F118" s="35">
        <v>1</v>
      </c>
      <c r="G118" s="35" t="s">
        <v>700</v>
      </c>
      <c r="H118" s="19" t="s">
        <v>77</v>
      </c>
      <c r="I118" s="32" t="s">
        <v>92</v>
      </c>
      <c r="J118" s="19"/>
      <c r="K118" s="19"/>
      <c r="L118" s="375"/>
    </row>
    <row r="119" spans="1:12" x14ac:dyDescent="0.25">
      <c r="A119" s="589"/>
      <c r="B119" s="610"/>
      <c r="C119" s="600"/>
      <c r="D119" s="2" t="s">
        <v>8</v>
      </c>
      <c r="E119" s="18" t="s">
        <v>106</v>
      </c>
      <c r="F119" s="112" t="s">
        <v>77</v>
      </c>
      <c r="G119" s="112" t="s">
        <v>77</v>
      </c>
      <c r="H119" s="13" t="s">
        <v>77</v>
      </c>
      <c r="I119" s="34" t="s">
        <v>92</v>
      </c>
      <c r="J119" s="13"/>
      <c r="K119" s="13"/>
      <c r="L119" s="376"/>
    </row>
    <row r="120" spans="1:12" x14ac:dyDescent="0.25">
      <c r="A120" s="589"/>
      <c r="B120" s="610"/>
      <c r="C120" s="600"/>
      <c r="D120" s="2" t="s">
        <v>9</v>
      </c>
      <c r="E120" s="18" t="s">
        <v>643</v>
      </c>
      <c r="F120" s="112">
        <v>0</v>
      </c>
      <c r="G120" s="112">
        <v>1000</v>
      </c>
      <c r="H120" s="13" t="s">
        <v>85</v>
      </c>
      <c r="I120" s="34" t="s">
        <v>92</v>
      </c>
      <c r="J120" s="13"/>
      <c r="K120" s="13"/>
      <c r="L120" s="376"/>
    </row>
    <row r="121" spans="1:12" x14ac:dyDescent="0.25">
      <c r="A121" s="589"/>
      <c r="B121" s="610"/>
      <c r="C121" s="600"/>
      <c r="D121" s="2" t="s">
        <v>10</v>
      </c>
      <c r="E121" s="18" t="s">
        <v>106</v>
      </c>
      <c r="F121" s="112" t="s">
        <v>77</v>
      </c>
      <c r="G121" s="112" t="s">
        <v>77</v>
      </c>
      <c r="H121" s="13" t="s">
        <v>77</v>
      </c>
      <c r="I121" s="34" t="s">
        <v>91</v>
      </c>
      <c r="J121" s="13" t="s">
        <v>371</v>
      </c>
      <c r="K121" s="13"/>
      <c r="L121" s="376"/>
    </row>
    <row r="122" spans="1:12" x14ac:dyDescent="0.25">
      <c r="A122" s="589"/>
      <c r="B122" s="610"/>
      <c r="C122" s="600"/>
      <c r="D122" s="2" t="s">
        <v>11</v>
      </c>
      <c r="E122" s="18" t="s">
        <v>643</v>
      </c>
      <c r="F122" s="112">
        <v>0</v>
      </c>
      <c r="G122" s="112">
        <v>10000</v>
      </c>
      <c r="H122" s="13" t="s">
        <v>82</v>
      </c>
      <c r="I122" s="34" t="s">
        <v>92</v>
      </c>
      <c r="J122" s="13"/>
      <c r="K122" s="13"/>
      <c r="L122" s="376"/>
    </row>
    <row r="123" spans="1:12" x14ac:dyDescent="0.25">
      <c r="A123" s="589"/>
      <c r="B123" s="610"/>
      <c r="C123" s="600"/>
      <c r="D123" s="2" t="s">
        <v>12</v>
      </c>
      <c r="E123" s="18" t="s">
        <v>643</v>
      </c>
      <c r="F123" s="112">
        <v>0</v>
      </c>
      <c r="G123" s="112">
        <v>10000</v>
      </c>
      <c r="H123" s="13" t="s">
        <v>82</v>
      </c>
      <c r="I123" s="34" t="s">
        <v>92</v>
      </c>
      <c r="J123" s="13"/>
      <c r="K123" s="13"/>
      <c r="L123" s="376"/>
    </row>
    <row r="124" spans="1:12" ht="14.45" customHeight="1" x14ac:dyDescent="0.25">
      <c r="A124" s="589"/>
      <c r="B124" s="610"/>
      <c r="C124" s="600"/>
      <c r="D124" s="2" t="s">
        <v>204</v>
      </c>
      <c r="E124" s="18" t="s">
        <v>106</v>
      </c>
      <c r="F124" s="112" t="s">
        <v>77</v>
      </c>
      <c r="G124" s="112" t="s">
        <v>77</v>
      </c>
      <c r="H124" s="13" t="s">
        <v>77</v>
      </c>
      <c r="I124" s="34" t="s">
        <v>91</v>
      </c>
      <c r="J124" s="13"/>
      <c r="K124" s="607" t="s">
        <v>339</v>
      </c>
      <c r="L124" s="376"/>
    </row>
    <row r="125" spans="1:12" x14ac:dyDescent="0.25">
      <c r="A125" s="589"/>
      <c r="B125" s="610"/>
      <c r="C125" s="600"/>
      <c r="D125" s="2" t="s">
        <v>259</v>
      </c>
      <c r="E125" s="18" t="s">
        <v>643</v>
      </c>
      <c r="F125" s="112">
        <v>0</v>
      </c>
      <c r="G125" s="112">
        <v>1000</v>
      </c>
      <c r="H125" s="13" t="s">
        <v>85</v>
      </c>
      <c r="I125" s="34" t="s">
        <v>92</v>
      </c>
      <c r="J125" s="13"/>
      <c r="K125" s="607"/>
      <c r="L125" s="376"/>
    </row>
    <row r="126" spans="1:12" x14ac:dyDescent="0.25">
      <c r="A126" s="589"/>
      <c r="B126" s="610"/>
      <c r="C126" s="600"/>
      <c r="D126" s="2" t="s">
        <v>205</v>
      </c>
      <c r="E126" s="18" t="s">
        <v>106</v>
      </c>
      <c r="F126" s="112" t="s">
        <v>77</v>
      </c>
      <c r="G126" s="112" t="s">
        <v>77</v>
      </c>
      <c r="H126" s="13" t="s">
        <v>77</v>
      </c>
      <c r="I126" s="34" t="s">
        <v>91</v>
      </c>
      <c r="J126" s="13"/>
      <c r="K126" s="607"/>
      <c r="L126" s="376"/>
    </row>
    <row r="127" spans="1:12" x14ac:dyDescent="0.25">
      <c r="A127" s="589"/>
      <c r="B127" s="610"/>
      <c r="C127" s="600"/>
      <c r="D127" s="2" t="s">
        <v>260</v>
      </c>
      <c r="E127" s="18" t="s">
        <v>643</v>
      </c>
      <c r="F127" s="112">
        <v>0</v>
      </c>
      <c r="G127" s="112">
        <v>1000</v>
      </c>
      <c r="H127" s="13" t="s">
        <v>85</v>
      </c>
      <c r="I127" s="34" t="s">
        <v>92</v>
      </c>
      <c r="J127" s="13"/>
      <c r="K127" s="607"/>
      <c r="L127" s="376"/>
    </row>
    <row r="128" spans="1:12" ht="15" customHeight="1" x14ac:dyDescent="0.25">
      <c r="A128" s="589"/>
      <c r="B128" s="610"/>
      <c r="C128" s="600"/>
      <c r="D128" s="2" t="s">
        <v>577</v>
      </c>
      <c r="E128" s="18" t="s">
        <v>643</v>
      </c>
      <c r="F128" s="112">
        <v>0.1</v>
      </c>
      <c r="G128" s="112">
        <v>5</v>
      </c>
      <c r="H128" s="13" t="s">
        <v>84</v>
      </c>
      <c r="I128" s="34" t="s">
        <v>92</v>
      </c>
      <c r="J128" s="13" t="s">
        <v>371</v>
      </c>
      <c r="K128" s="13"/>
      <c r="L128" s="376"/>
    </row>
    <row r="129" spans="1:12" x14ac:dyDescent="0.25">
      <c r="A129" s="589"/>
      <c r="B129" s="610"/>
      <c r="C129" s="600"/>
      <c r="D129" s="2" t="s">
        <v>254</v>
      </c>
      <c r="E129" s="18" t="s">
        <v>643</v>
      </c>
      <c r="F129" s="112">
        <v>0</v>
      </c>
      <c r="G129" s="112">
        <v>200</v>
      </c>
      <c r="H129" s="13" t="s">
        <v>78</v>
      </c>
      <c r="I129" s="34" t="s">
        <v>92</v>
      </c>
      <c r="J129" s="13"/>
      <c r="K129" s="13"/>
      <c r="L129" s="376"/>
    </row>
    <row r="130" spans="1:12" x14ac:dyDescent="0.25">
      <c r="A130" s="589"/>
      <c r="B130" s="610"/>
      <c r="C130" s="600"/>
      <c r="D130" s="2" t="s">
        <v>255</v>
      </c>
      <c r="E130" s="18" t="s">
        <v>643</v>
      </c>
      <c r="F130" s="112">
        <v>0</v>
      </c>
      <c r="G130" s="112">
        <v>100</v>
      </c>
      <c r="H130" s="13" t="s">
        <v>158</v>
      </c>
      <c r="I130" s="34" t="s">
        <v>92</v>
      </c>
      <c r="J130" s="13" t="s">
        <v>371</v>
      </c>
      <c r="K130" s="13"/>
      <c r="L130" s="376"/>
    </row>
    <row r="131" spans="1:12" x14ac:dyDescent="0.25">
      <c r="A131" s="589"/>
      <c r="B131" s="610"/>
      <c r="C131" s="600"/>
      <c r="D131" s="2" t="s">
        <v>256</v>
      </c>
      <c r="E131" s="18" t="s">
        <v>643</v>
      </c>
      <c r="F131" s="112">
        <v>0</v>
      </c>
      <c r="G131" s="112">
        <v>100</v>
      </c>
      <c r="H131" s="13" t="s">
        <v>79</v>
      </c>
      <c r="I131" s="34" t="s">
        <v>92</v>
      </c>
      <c r="J131" s="13" t="s">
        <v>371</v>
      </c>
      <c r="K131" s="13"/>
      <c r="L131" s="376"/>
    </row>
    <row r="132" spans="1:12" x14ac:dyDescent="0.25">
      <c r="A132" s="589"/>
      <c r="B132" s="610"/>
      <c r="C132" s="600"/>
      <c r="D132" s="2" t="s">
        <v>258</v>
      </c>
      <c r="E132" s="18" t="s">
        <v>643</v>
      </c>
      <c r="F132" s="112">
        <v>0</v>
      </c>
      <c r="G132" s="112">
        <v>14</v>
      </c>
      <c r="H132" s="13" t="s">
        <v>77</v>
      </c>
      <c r="I132" s="34" t="s">
        <v>92</v>
      </c>
      <c r="J132" s="13"/>
      <c r="K132" s="13"/>
      <c r="L132" s="376"/>
    </row>
    <row r="133" spans="1:12" x14ac:dyDescent="0.25">
      <c r="A133" s="589"/>
      <c r="B133" s="610"/>
      <c r="C133" s="600"/>
      <c r="D133" s="2" t="s">
        <v>13</v>
      </c>
      <c r="E133" s="18" t="s">
        <v>643</v>
      </c>
      <c r="F133" s="112">
        <v>0</v>
      </c>
      <c r="G133" s="112">
        <v>10</v>
      </c>
      <c r="H133" s="13" t="s">
        <v>80</v>
      </c>
      <c r="I133" s="34" t="s">
        <v>92</v>
      </c>
      <c r="J133" s="13"/>
      <c r="K133" s="13"/>
      <c r="L133" s="376"/>
    </row>
    <row r="134" spans="1:12" x14ac:dyDescent="0.25">
      <c r="A134" s="589"/>
      <c r="B134" s="610"/>
      <c r="C134" s="600"/>
      <c r="D134" s="2" t="s">
        <v>745</v>
      </c>
      <c r="E134" s="18" t="s">
        <v>643</v>
      </c>
      <c r="F134" s="112">
        <v>0</v>
      </c>
      <c r="G134" s="112">
        <v>1000</v>
      </c>
      <c r="H134" s="13" t="s">
        <v>750</v>
      </c>
      <c r="I134" s="34" t="s">
        <v>92</v>
      </c>
      <c r="J134" s="13"/>
      <c r="K134" s="13"/>
      <c r="L134" s="376"/>
    </row>
    <row r="135" spans="1:12" x14ac:dyDescent="0.25">
      <c r="A135" s="589"/>
      <c r="B135" s="610"/>
      <c r="C135" s="600"/>
      <c r="D135" s="2" t="s">
        <v>746</v>
      </c>
      <c r="E135" s="18" t="s">
        <v>643</v>
      </c>
      <c r="F135" s="112">
        <v>0</v>
      </c>
      <c r="G135" s="112">
        <v>1000</v>
      </c>
      <c r="H135" s="13" t="s">
        <v>750</v>
      </c>
      <c r="I135" s="34" t="s">
        <v>92</v>
      </c>
      <c r="J135" s="13"/>
      <c r="K135" s="13"/>
      <c r="L135" s="376"/>
    </row>
    <row r="136" spans="1:12" x14ac:dyDescent="0.25">
      <c r="A136" s="589"/>
      <c r="B136" s="610"/>
      <c r="C136" s="600"/>
      <c r="D136" s="2" t="s">
        <v>747</v>
      </c>
      <c r="E136" s="18" t="s">
        <v>643</v>
      </c>
      <c r="F136" s="112">
        <v>0</v>
      </c>
      <c r="G136" s="112">
        <v>180</v>
      </c>
      <c r="H136" s="13" t="s">
        <v>751</v>
      </c>
      <c r="I136" s="34" t="s">
        <v>92</v>
      </c>
      <c r="J136" s="13"/>
      <c r="K136" s="13"/>
      <c r="L136" s="376"/>
    </row>
    <row r="137" spans="1:12" x14ac:dyDescent="0.25">
      <c r="A137" s="589"/>
      <c r="B137" s="610"/>
      <c r="C137" s="600"/>
      <c r="D137" s="2" t="s">
        <v>748</v>
      </c>
      <c r="E137" s="18" t="s">
        <v>643</v>
      </c>
      <c r="F137" s="112">
        <v>0</v>
      </c>
      <c r="G137" s="112">
        <v>10000</v>
      </c>
      <c r="H137" s="13" t="s">
        <v>752</v>
      </c>
      <c r="I137" s="34" t="s">
        <v>92</v>
      </c>
      <c r="J137" s="13"/>
      <c r="K137" s="13"/>
      <c r="L137" s="376"/>
    </row>
    <row r="138" spans="1:12" ht="15.75" thickBot="1" x14ac:dyDescent="0.3">
      <c r="A138" s="589"/>
      <c r="B138" s="610"/>
      <c r="C138" s="600"/>
      <c r="D138" s="2" t="s">
        <v>219</v>
      </c>
      <c r="E138" s="18" t="s">
        <v>643</v>
      </c>
      <c r="F138" s="112">
        <v>0</v>
      </c>
      <c r="G138" s="112">
        <v>100</v>
      </c>
      <c r="H138" s="13" t="s">
        <v>81</v>
      </c>
      <c r="I138" s="34" t="s">
        <v>92</v>
      </c>
      <c r="J138" s="12"/>
      <c r="K138" s="12"/>
      <c r="L138" s="379"/>
    </row>
    <row r="139" spans="1:12" x14ac:dyDescent="0.25">
      <c r="A139" s="589"/>
      <c r="B139" s="588" t="s">
        <v>268</v>
      </c>
      <c r="C139" s="602" t="s">
        <v>221</v>
      </c>
      <c r="D139" s="52" t="s">
        <v>649</v>
      </c>
      <c r="E139" s="19" t="s">
        <v>643</v>
      </c>
      <c r="F139" s="35">
        <v>1</v>
      </c>
      <c r="G139" s="35" t="s">
        <v>700</v>
      </c>
      <c r="H139" s="19" t="s">
        <v>77</v>
      </c>
      <c r="I139" s="32" t="s">
        <v>92</v>
      </c>
      <c r="J139" s="19"/>
      <c r="K139" s="19"/>
      <c r="L139" s="375"/>
    </row>
    <row r="140" spans="1:12" x14ac:dyDescent="0.25">
      <c r="A140" s="589"/>
      <c r="B140" s="589"/>
      <c r="C140" s="603"/>
      <c r="D140" s="23" t="s">
        <v>99</v>
      </c>
      <c r="E140" s="13" t="s">
        <v>643</v>
      </c>
      <c r="F140" s="112">
        <v>0</v>
      </c>
      <c r="G140" s="112">
        <v>10000</v>
      </c>
      <c r="H140" s="13" t="s">
        <v>82</v>
      </c>
      <c r="I140" s="34" t="s">
        <v>92</v>
      </c>
      <c r="J140" s="13"/>
      <c r="K140" s="13"/>
      <c r="L140" s="376"/>
    </row>
    <row r="141" spans="1:12" x14ac:dyDescent="0.25">
      <c r="A141" s="589"/>
      <c r="B141" s="589"/>
      <c r="C141" s="603"/>
      <c r="D141" s="23" t="s">
        <v>400</v>
      </c>
      <c r="E141" s="13" t="s">
        <v>106</v>
      </c>
      <c r="F141" s="112" t="s">
        <v>77</v>
      </c>
      <c r="G141" s="112" t="s">
        <v>77</v>
      </c>
      <c r="H141" s="13" t="s">
        <v>77</v>
      </c>
      <c r="I141" s="34" t="s">
        <v>91</v>
      </c>
      <c r="J141" s="13"/>
      <c r="K141" s="13"/>
      <c r="L141" s="376"/>
    </row>
    <row r="142" spans="1:12" x14ac:dyDescent="0.25">
      <c r="A142" s="589"/>
      <c r="B142" s="589"/>
      <c r="C142" s="603"/>
      <c r="D142" s="23" t="s">
        <v>614</v>
      </c>
      <c r="E142" s="13" t="s">
        <v>643</v>
      </c>
      <c r="F142" s="112">
        <v>0</v>
      </c>
      <c r="G142" s="112">
        <v>1000</v>
      </c>
      <c r="H142" s="13" t="s">
        <v>741</v>
      </c>
      <c r="I142" s="34" t="s">
        <v>91</v>
      </c>
      <c r="J142" s="13"/>
      <c r="K142" s="13"/>
      <c r="L142" s="376"/>
    </row>
    <row r="143" spans="1:12" x14ac:dyDescent="0.25">
      <c r="A143" s="589"/>
      <c r="B143" s="589"/>
      <c r="C143" s="603"/>
      <c r="D143" s="272" t="s">
        <v>892</v>
      </c>
      <c r="E143" s="265" t="s">
        <v>643</v>
      </c>
      <c r="F143" s="266">
        <v>0</v>
      </c>
      <c r="G143" s="266">
        <v>1000</v>
      </c>
      <c r="H143" s="273" t="s">
        <v>83</v>
      </c>
      <c r="I143" s="267" t="s">
        <v>92</v>
      </c>
      <c r="J143" s="265"/>
      <c r="K143" s="265"/>
      <c r="L143" s="378"/>
    </row>
    <row r="144" spans="1:12" x14ac:dyDescent="0.25">
      <c r="A144" s="589"/>
      <c r="B144" s="589"/>
      <c r="C144" s="603"/>
      <c r="D144" s="272" t="s">
        <v>893</v>
      </c>
      <c r="E144" s="265" t="s">
        <v>643</v>
      </c>
      <c r="F144" s="266">
        <v>0</v>
      </c>
      <c r="G144" s="266">
        <v>1000</v>
      </c>
      <c r="H144" s="273" t="s">
        <v>83</v>
      </c>
      <c r="I144" s="267" t="s">
        <v>92</v>
      </c>
      <c r="J144" s="265"/>
      <c r="K144" s="265"/>
      <c r="L144" s="378"/>
    </row>
    <row r="145" spans="1:12" x14ac:dyDescent="0.25">
      <c r="A145" s="589"/>
      <c r="B145" s="589"/>
      <c r="C145" s="603"/>
      <c r="D145" s="23" t="s">
        <v>650</v>
      </c>
      <c r="E145" s="13" t="s">
        <v>643</v>
      </c>
      <c r="F145" s="33">
        <v>1</v>
      </c>
      <c r="G145" s="33" t="s">
        <v>700</v>
      </c>
      <c r="H145" s="13" t="s">
        <v>77</v>
      </c>
      <c r="I145" s="34" t="s">
        <v>92</v>
      </c>
      <c r="J145" s="13"/>
      <c r="K145" s="13"/>
      <c r="L145" s="376"/>
    </row>
    <row r="146" spans="1:12" ht="15.75" thickBot="1" x14ac:dyDescent="0.3">
      <c r="A146" s="589"/>
      <c r="B146" s="605"/>
      <c r="C146" s="604"/>
      <c r="D146" s="53" t="s">
        <v>220</v>
      </c>
      <c r="E146" s="12" t="s">
        <v>643</v>
      </c>
      <c r="F146" s="117">
        <v>0</v>
      </c>
      <c r="G146" s="117">
        <v>10000</v>
      </c>
      <c r="H146" s="12" t="s">
        <v>82</v>
      </c>
      <c r="I146" s="50" t="s">
        <v>92</v>
      </c>
      <c r="J146" s="12"/>
      <c r="K146" s="12"/>
      <c r="L146" s="379"/>
    </row>
    <row r="147" spans="1:12" x14ac:dyDescent="0.25">
      <c r="A147" s="589"/>
      <c r="B147" s="611" t="s">
        <v>32</v>
      </c>
      <c r="C147" s="134" t="s">
        <v>651</v>
      </c>
      <c r="D147" s="34"/>
      <c r="E147" s="18" t="s">
        <v>643</v>
      </c>
      <c r="F147" s="33">
        <v>1</v>
      </c>
      <c r="G147" s="33" t="s">
        <v>700</v>
      </c>
      <c r="H147" s="13" t="s">
        <v>77</v>
      </c>
      <c r="I147" s="13" t="s">
        <v>92</v>
      </c>
      <c r="J147" s="19"/>
      <c r="K147" s="19"/>
      <c r="L147" s="375"/>
    </row>
    <row r="148" spans="1:12" x14ac:dyDescent="0.25">
      <c r="A148" s="589"/>
      <c r="B148" s="612"/>
      <c r="C148" s="134" t="s">
        <v>652</v>
      </c>
      <c r="D148" s="34"/>
      <c r="E148" s="18" t="s">
        <v>643</v>
      </c>
      <c r="F148" s="33">
        <v>1</v>
      </c>
      <c r="G148" s="33" t="s">
        <v>700</v>
      </c>
      <c r="H148" s="13" t="s">
        <v>77</v>
      </c>
      <c r="I148" s="13" t="s">
        <v>92</v>
      </c>
      <c r="J148" s="13" t="s">
        <v>371</v>
      </c>
      <c r="K148" s="13"/>
      <c r="L148" s="376"/>
    </row>
    <row r="149" spans="1:12" x14ac:dyDescent="0.25">
      <c r="A149" s="589"/>
      <c r="B149" s="612"/>
      <c r="C149" s="134" t="s">
        <v>865</v>
      </c>
      <c r="D149" s="34"/>
      <c r="E149" s="18" t="s">
        <v>643</v>
      </c>
      <c r="F149" s="162">
        <v>0</v>
      </c>
      <c r="G149" s="162">
        <v>100</v>
      </c>
      <c r="H149" s="13" t="s">
        <v>98</v>
      </c>
      <c r="I149" s="13" t="s">
        <v>92</v>
      </c>
      <c r="J149" s="13"/>
      <c r="K149" s="13"/>
      <c r="L149" s="376"/>
    </row>
    <row r="150" spans="1:12" x14ac:dyDescent="0.25">
      <c r="A150" s="589"/>
      <c r="B150" s="612"/>
      <c r="C150" s="134" t="s">
        <v>890</v>
      </c>
      <c r="D150" s="34"/>
      <c r="E150" s="18" t="s">
        <v>643</v>
      </c>
      <c r="F150" s="162" t="s">
        <v>463</v>
      </c>
      <c r="G150" s="162" t="s">
        <v>870</v>
      </c>
      <c r="H150" s="13" t="s">
        <v>82</v>
      </c>
      <c r="I150" s="13" t="s">
        <v>92</v>
      </c>
      <c r="J150" s="13"/>
      <c r="K150" s="574" t="s">
        <v>339</v>
      </c>
      <c r="L150" s="376"/>
    </row>
    <row r="151" spans="1:12" x14ac:dyDescent="0.25">
      <c r="A151" s="589"/>
      <c r="B151" s="612"/>
      <c r="C151" s="134" t="s">
        <v>867</v>
      </c>
      <c r="D151" s="34"/>
      <c r="E151" s="18" t="s">
        <v>643</v>
      </c>
      <c r="F151" s="162" t="s">
        <v>463</v>
      </c>
      <c r="G151" s="162" t="s">
        <v>871</v>
      </c>
      <c r="H151" s="13" t="s">
        <v>872</v>
      </c>
      <c r="I151" s="13" t="s">
        <v>92</v>
      </c>
      <c r="J151" s="13"/>
      <c r="K151" s="574"/>
      <c r="L151" s="376"/>
    </row>
    <row r="152" spans="1:12" x14ac:dyDescent="0.25">
      <c r="A152" s="589"/>
      <c r="B152" s="612"/>
      <c r="C152" s="134" t="s">
        <v>891</v>
      </c>
      <c r="D152" s="34"/>
      <c r="E152" s="18" t="s">
        <v>643</v>
      </c>
      <c r="F152" s="162" t="s">
        <v>463</v>
      </c>
      <c r="G152" s="162" t="s">
        <v>870</v>
      </c>
      <c r="H152" s="13" t="s">
        <v>82</v>
      </c>
      <c r="I152" s="13" t="s">
        <v>92</v>
      </c>
      <c r="J152" s="13"/>
      <c r="K152" s="574"/>
      <c r="L152" s="376"/>
    </row>
    <row r="153" spans="1:12" x14ac:dyDescent="0.25">
      <c r="A153" s="589"/>
      <c r="B153" s="612"/>
      <c r="C153" s="134" t="s">
        <v>868</v>
      </c>
      <c r="D153" s="34"/>
      <c r="E153" s="18" t="s">
        <v>643</v>
      </c>
      <c r="F153" s="162" t="s">
        <v>463</v>
      </c>
      <c r="G153" s="162" t="s">
        <v>871</v>
      </c>
      <c r="H153" s="13" t="s">
        <v>872</v>
      </c>
      <c r="I153" s="13" t="s">
        <v>92</v>
      </c>
      <c r="J153" s="13"/>
      <c r="K153" s="574"/>
      <c r="L153" s="376"/>
    </row>
    <row r="154" spans="1:12" x14ac:dyDescent="0.25">
      <c r="A154" s="589"/>
      <c r="B154" s="612"/>
      <c r="C154" s="134" t="s">
        <v>799</v>
      </c>
      <c r="D154" s="34"/>
      <c r="E154" s="18" t="s">
        <v>643</v>
      </c>
      <c r="F154" s="112">
        <v>0</v>
      </c>
      <c r="G154" s="112">
        <v>10000</v>
      </c>
      <c r="H154" s="13" t="s">
        <v>82</v>
      </c>
      <c r="I154" s="13" t="s">
        <v>92</v>
      </c>
      <c r="J154" s="13" t="s">
        <v>371</v>
      </c>
      <c r="K154" s="13"/>
      <c r="L154" s="376"/>
    </row>
    <row r="155" spans="1:12" x14ac:dyDescent="0.25">
      <c r="A155" s="589"/>
      <c r="B155" s="612"/>
      <c r="C155" s="134" t="s">
        <v>800</v>
      </c>
      <c r="D155" s="34"/>
      <c r="E155" s="18" t="s">
        <v>643</v>
      </c>
      <c r="F155" s="112">
        <v>0</v>
      </c>
      <c r="G155" s="112">
        <v>10000</v>
      </c>
      <c r="H155" s="13" t="s">
        <v>82</v>
      </c>
      <c r="I155" s="13" t="s">
        <v>92</v>
      </c>
      <c r="J155" s="13" t="s">
        <v>371</v>
      </c>
      <c r="K155" s="13"/>
      <c r="L155" s="376"/>
    </row>
    <row r="156" spans="1:12" x14ac:dyDescent="0.25">
      <c r="A156" s="589"/>
      <c r="B156" s="612"/>
      <c r="C156" s="134" t="s">
        <v>801</v>
      </c>
      <c r="D156" s="34"/>
      <c r="E156" s="18" t="s">
        <v>643</v>
      </c>
      <c r="F156" s="112">
        <v>0</v>
      </c>
      <c r="G156" s="112">
        <v>1000</v>
      </c>
      <c r="H156" s="13" t="s">
        <v>83</v>
      </c>
      <c r="I156" s="13" t="s">
        <v>91</v>
      </c>
      <c r="J156" s="13" t="s">
        <v>371</v>
      </c>
      <c r="K156" s="13"/>
      <c r="L156" s="376"/>
    </row>
    <row r="157" spans="1:12" x14ac:dyDescent="0.25">
      <c r="A157" s="589"/>
      <c r="B157" s="612"/>
      <c r="C157" s="134" t="s">
        <v>802</v>
      </c>
      <c r="D157" s="34"/>
      <c r="E157" s="18" t="s">
        <v>106</v>
      </c>
      <c r="F157" s="112" t="s">
        <v>77</v>
      </c>
      <c r="G157" s="112" t="s">
        <v>77</v>
      </c>
      <c r="H157" s="13" t="s">
        <v>77</v>
      </c>
      <c r="I157" s="13" t="s">
        <v>91</v>
      </c>
      <c r="J157" s="13"/>
      <c r="K157" s="13"/>
      <c r="L157" s="376"/>
    </row>
    <row r="158" spans="1:12" x14ac:dyDescent="0.25">
      <c r="A158" s="589"/>
      <c r="B158" s="612"/>
      <c r="C158" s="274" t="s">
        <v>950</v>
      </c>
      <c r="D158" s="267"/>
      <c r="E158" s="275" t="s">
        <v>106</v>
      </c>
      <c r="F158" s="266" t="s">
        <v>77</v>
      </c>
      <c r="G158" s="266" t="s">
        <v>77</v>
      </c>
      <c r="H158" s="265" t="s">
        <v>77</v>
      </c>
      <c r="I158" s="265" t="s">
        <v>91</v>
      </c>
      <c r="J158" s="265"/>
      <c r="K158" s="265"/>
      <c r="L158" s="378"/>
    </row>
    <row r="159" spans="1:12" x14ac:dyDescent="0.25">
      <c r="A159" s="589"/>
      <c r="B159" s="612"/>
      <c r="C159" s="134" t="s">
        <v>803</v>
      </c>
      <c r="D159" s="34"/>
      <c r="E159" s="18" t="s">
        <v>643</v>
      </c>
      <c r="F159" s="112">
        <v>0</v>
      </c>
      <c r="G159" s="112">
        <v>10000</v>
      </c>
      <c r="H159" s="13" t="s">
        <v>82</v>
      </c>
      <c r="I159" s="13" t="s">
        <v>92</v>
      </c>
      <c r="J159" s="13" t="s">
        <v>371</v>
      </c>
      <c r="K159" s="13"/>
      <c r="L159" s="376"/>
    </row>
    <row r="160" spans="1:12" x14ac:dyDescent="0.25">
      <c r="A160" s="589"/>
      <c r="B160" s="612"/>
      <c r="C160" s="134" t="s">
        <v>804</v>
      </c>
      <c r="D160" s="34"/>
      <c r="E160" s="18" t="s">
        <v>643</v>
      </c>
      <c r="F160" s="112">
        <v>0</v>
      </c>
      <c r="G160" s="112">
        <v>10000</v>
      </c>
      <c r="H160" s="13" t="s">
        <v>82</v>
      </c>
      <c r="I160" s="13" t="s">
        <v>92</v>
      </c>
      <c r="J160" s="13" t="s">
        <v>371</v>
      </c>
      <c r="K160" s="13"/>
      <c r="L160" s="376"/>
    </row>
    <row r="161" spans="1:12" x14ac:dyDescent="0.25">
      <c r="A161" s="589"/>
      <c r="B161" s="612"/>
      <c r="C161" s="134" t="s">
        <v>805</v>
      </c>
      <c r="D161" s="34"/>
      <c r="E161" s="18" t="s">
        <v>643</v>
      </c>
      <c r="F161" s="112">
        <v>0</v>
      </c>
      <c r="G161" s="112">
        <v>1000</v>
      </c>
      <c r="H161" s="13" t="s">
        <v>83</v>
      </c>
      <c r="I161" s="13" t="s">
        <v>91</v>
      </c>
      <c r="J161" s="13" t="s">
        <v>371</v>
      </c>
      <c r="K161" s="13"/>
      <c r="L161" s="376"/>
    </row>
    <row r="162" spans="1:12" x14ac:dyDescent="0.25">
      <c r="A162" s="589"/>
      <c r="B162" s="612"/>
      <c r="C162" s="134" t="s">
        <v>806</v>
      </c>
      <c r="D162" s="34"/>
      <c r="E162" s="18" t="s">
        <v>106</v>
      </c>
      <c r="F162" s="112" t="s">
        <v>77</v>
      </c>
      <c r="G162" s="112" t="s">
        <v>77</v>
      </c>
      <c r="H162" s="13" t="s">
        <v>77</v>
      </c>
      <c r="I162" s="13" t="s">
        <v>91</v>
      </c>
      <c r="J162" s="13"/>
      <c r="K162" s="13"/>
      <c r="L162" s="376"/>
    </row>
    <row r="163" spans="1:12" x14ac:dyDescent="0.25">
      <c r="A163" s="589"/>
      <c r="B163" s="612"/>
      <c r="C163" s="274" t="s">
        <v>951</v>
      </c>
      <c r="D163" s="267"/>
      <c r="E163" s="275" t="s">
        <v>106</v>
      </c>
      <c r="F163" s="266" t="s">
        <v>77</v>
      </c>
      <c r="G163" s="266" t="s">
        <v>77</v>
      </c>
      <c r="H163" s="265" t="s">
        <v>77</v>
      </c>
      <c r="I163" s="265" t="s">
        <v>91</v>
      </c>
      <c r="J163" s="265"/>
      <c r="K163" s="265"/>
      <c r="L163" s="378"/>
    </row>
    <row r="164" spans="1:12" ht="15" customHeight="1" x14ac:dyDescent="0.25">
      <c r="A164" s="589"/>
      <c r="B164" s="612"/>
      <c r="C164" s="134" t="s">
        <v>807</v>
      </c>
      <c r="D164" s="34"/>
      <c r="E164" s="18" t="s">
        <v>643</v>
      </c>
      <c r="F164" s="112">
        <v>0</v>
      </c>
      <c r="G164" s="112">
        <v>100</v>
      </c>
      <c r="H164" s="13" t="s">
        <v>83</v>
      </c>
      <c r="I164" s="13" t="s">
        <v>91</v>
      </c>
      <c r="J164" s="13" t="s">
        <v>371</v>
      </c>
      <c r="K164" s="13"/>
      <c r="L164" s="376"/>
    </row>
    <row r="165" spans="1:12" ht="15" customHeight="1" x14ac:dyDescent="0.25">
      <c r="A165" s="589"/>
      <c r="B165" s="612"/>
      <c r="C165" s="134" t="s">
        <v>808</v>
      </c>
      <c r="D165" s="34"/>
      <c r="E165" s="18" t="s">
        <v>643</v>
      </c>
      <c r="F165" s="112">
        <v>0</v>
      </c>
      <c r="G165" s="112">
        <v>100</v>
      </c>
      <c r="H165" s="13" t="s">
        <v>83</v>
      </c>
      <c r="I165" s="13" t="s">
        <v>91</v>
      </c>
      <c r="J165" s="13" t="s">
        <v>371</v>
      </c>
      <c r="K165" s="13"/>
      <c r="L165" s="376"/>
    </row>
    <row r="166" spans="1:12" x14ac:dyDescent="0.25">
      <c r="A166" s="589"/>
      <c r="B166" s="612"/>
      <c r="C166" s="134" t="s">
        <v>171</v>
      </c>
      <c r="D166" s="34"/>
      <c r="E166" s="18" t="s">
        <v>106</v>
      </c>
      <c r="F166" s="112" t="s">
        <v>77</v>
      </c>
      <c r="G166" s="112" t="s">
        <v>77</v>
      </c>
      <c r="H166" s="13" t="s">
        <v>77</v>
      </c>
      <c r="I166" s="13" t="s">
        <v>91</v>
      </c>
      <c r="J166" s="13"/>
      <c r="K166" s="607" t="s">
        <v>339</v>
      </c>
      <c r="L166" s="376"/>
    </row>
    <row r="167" spans="1:12" x14ac:dyDescent="0.25">
      <c r="A167" s="589"/>
      <c r="B167" s="612"/>
      <c r="C167" s="134" t="s">
        <v>296</v>
      </c>
      <c r="D167" s="34"/>
      <c r="E167" s="18" t="s">
        <v>106</v>
      </c>
      <c r="F167" s="112" t="s">
        <v>77</v>
      </c>
      <c r="G167" s="112" t="s">
        <v>77</v>
      </c>
      <c r="H167" s="13" t="s">
        <v>77</v>
      </c>
      <c r="I167" s="13" t="s">
        <v>91</v>
      </c>
      <c r="J167" s="13"/>
      <c r="K167" s="607"/>
      <c r="L167" s="376"/>
    </row>
    <row r="168" spans="1:12" x14ac:dyDescent="0.25">
      <c r="A168" s="589"/>
      <c r="B168" s="612"/>
      <c r="C168" s="134" t="s">
        <v>385</v>
      </c>
      <c r="D168" s="34"/>
      <c r="E168" s="18" t="s">
        <v>106</v>
      </c>
      <c r="F168" s="112" t="s">
        <v>77</v>
      </c>
      <c r="G168" s="112" t="s">
        <v>77</v>
      </c>
      <c r="H168" s="13" t="s">
        <v>77</v>
      </c>
      <c r="I168" s="13" t="s">
        <v>91</v>
      </c>
      <c r="J168" s="13"/>
      <c r="K168" s="607"/>
      <c r="L168" s="376"/>
    </row>
    <row r="169" spans="1:12" x14ac:dyDescent="0.25">
      <c r="A169" s="589"/>
      <c r="B169" s="612"/>
      <c r="C169" s="134" t="s">
        <v>172</v>
      </c>
      <c r="D169" s="34"/>
      <c r="E169" s="18" t="s">
        <v>643</v>
      </c>
      <c r="F169" s="112">
        <v>0</v>
      </c>
      <c r="G169" s="112">
        <v>10000</v>
      </c>
      <c r="H169" s="13" t="s">
        <v>82</v>
      </c>
      <c r="I169" s="13" t="s">
        <v>92</v>
      </c>
      <c r="J169" s="13"/>
      <c r="K169" s="607"/>
      <c r="L169" s="376"/>
    </row>
    <row r="170" spans="1:12" x14ac:dyDescent="0.25">
      <c r="A170" s="589"/>
      <c r="B170" s="612"/>
      <c r="C170" s="134" t="s">
        <v>173</v>
      </c>
      <c r="D170" s="34"/>
      <c r="E170" s="18" t="s">
        <v>643</v>
      </c>
      <c r="F170" s="112">
        <v>0</v>
      </c>
      <c r="G170" s="112">
        <v>10000</v>
      </c>
      <c r="H170" s="13" t="s">
        <v>82</v>
      </c>
      <c r="I170" s="13" t="s">
        <v>92</v>
      </c>
      <c r="J170" s="13"/>
      <c r="K170" s="607"/>
      <c r="L170" s="376"/>
    </row>
    <row r="171" spans="1:12" x14ac:dyDescent="0.25">
      <c r="A171" s="589"/>
      <c r="B171" s="612"/>
      <c r="C171" s="134" t="s">
        <v>174</v>
      </c>
      <c r="D171" s="34"/>
      <c r="E171" s="18" t="s">
        <v>106</v>
      </c>
      <c r="F171" s="112" t="s">
        <v>77</v>
      </c>
      <c r="G171" s="112" t="s">
        <v>77</v>
      </c>
      <c r="H171" s="13" t="s">
        <v>77</v>
      </c>
      <c r="I171" s="13" t="s">
        <v>91</v>
      </c>
      <c r="J171" s="13"/>
      <c r="K171" s="607"/>
      <c r="L171" s="376"/>
    </row>
    <row r="172" spans="1:12" x14ac:dyDescent="0.25">
      <c r="A172" s="589"/>
      <c r="B172" s="612"/>
      <c r="C172" s="134" t="s">
        <v>297</v>
      </c>
      <c r="D172" s="34"/>
      <c r="E172" s="18" t="s">
        <v>106</v>
      </c>
      <c r="F172" s="112" t="s">
        <v>77</v>
      </c>
      <c r="G172" s="112" t="s">
        <v>77</v>
      </c>
      <c r="H172" s="13" t="s">
        <v>77</v>
      </c>
      <c r="I172" s="13" t="s">
        <v>91</v>
      </c>
      <c r="J172" s="13"/>
      <c r="K172" s="607"/>
      <c r="L172" s="376"/>
    </row>
    <row r="173" spans="1:12" x14ac:dyDescent="0.25">
      <c r="A173" s="589"/>
      <c r="B173" s="612"/>
      <c r="C173" s="134" t="s">
        <v>384</v>
      </c>
      <c r="D173" s="34"/>
      <c r="E173" s="18" t="s">
        <v>106</v>
      </c>
      <c r="F173" s="112" t="s">
        <v>77</v>
      </c>
      <c r="G173" s="112" t="s">
        <v>77</v>
      </c>
      <c r="H173" s="13" t="s">
        <v>77</v>
      </c>
      <c r="I173" s="13" t="s">
        <v>91</v>
      </c>
      <c r="J173" s="13"/>
      <c r="K173" s="607"/>
      <c r="L173" s="376"/>
    </row>
    <row r="174" spans="1:12" x14ac:dyDescent="0.25">
      <c r="A174" s="589"/>
      <c r="B174" s="612"/>
      <c r="C174" s="134" t="s">
        <v>175</v>
      </c>
      <c r="D174" s="34"/>
      <c r="E174" s="18" t="s">
        <v>643</v>
      </c>
      <c r="F174" s="112">
        <v>0</v>
      </c>
      <c r="G174" s="112">
        <v>10000</v>
      </c>
      <c r="H174" s="13" t="s">
        <v>82</v>
      </c>
      <c r="I174" s="13" t="s">
        <v>92</v>
      </c>
      <c r="J174" s="13"/>
      <c r="K174" s="607"/>
      <c r="L174" s="376"/>
    </row>
    <row r="175" spans="1:12" x14ac:dyDescent="0.25">
      <c r="A175" s="589"/>
      <c r="B175" s="612"/>
      <c r="C175" s="134" t="s">
        <v>176</v>
      </c>
      <c r="D175" s="34"/>
      <c r="E175" s="18" t="s">
        <v>643</v>
      </c>
      <c r="F175" s="112">
        <v>0</v>
      </c>
      <c r="G175" s="112">
        <v>10000</v>
      </c>
      <c r="H175" s="13" t="s">
        <v>82</v>
      </c>
      <c r="I175" s="13" t="s">
        <v>92</v>
      </c>
      <c r="J175" s="13"/>
      <c r="K175" s="607"/>
      <c r="L175" s="376"/>
    </row>
    <row r="176" spans="1:12" x14ac:dyDescent="0.25">
      <c r="A176" s="589"/>
      <c r="B176" s="612"/>
      <c r="C176" s="134" t="s">
        <v>33</v>
      </c>
      <c r="D176" s="34"/>
      <c r="E176" s="18" t="s">
        <v>643</v>
      </c>
      <c r="F176" s="112">
        <v>0</v>
      </c>
      <c r="G176" s="112">
        <v>1000</v>
      </c>
      <c r="H176" s="13" t="s">
        <v>86</v>
      </c>
      <c r="I176" s="13" t="s">
        <v>92</v>
      </c>
      <c r="J176" s="13"/>
      <c r="K176" s="13"/>
      <c r="L176" s="376"/>
    </row>
    <row r="177" spans="1:12" x14ac:dyDescent="0.25">
      <c r="A177" s="589"/>
      <c r="B177" s="612"/>
      <c r="C177" s="134" t="s">
        <v>309</v>
      </c>
      <c r="D177" s="34"/>
      <c r="E177" s="18" t="s">
        <v>106</v>
      </c>
      <c r="F177" s="112" t="s">
        <v>77</v>
      </c>
      <c r="G177" s="112" t="s">
        <v>77</v>
      </c>
      <c r="H177" s="13" t="s">
        <v>77</v>
      </c>
      <c r="I177" s="13" t="s">
        <v>91</v>
      </c>
      <c r="J177" s="13"/>
      <c r="K177" s="13"/>
      <c r="L177" s="376"/>
    </row>
    <row r="178" spans="1:12" x14ac:dyDescent="0.25">
      <c r="A178" s="589"/>
      <c r="B178" s="612"/>
      <c r="C178" s="134" t="s">
        <v>169</v>
      </c>
      <c r="D178" s="34"/>
      <c r="E178" s="18" t="s">
        <v>106</v>
      </c>
      <c r="F178" s="112" t="s">
        <v>77</v>
      </c>
      <c r="G178" s="112" t="s">
        <v>77</v>
      </c>
      <c r="H178" s="13" t="s">
        <v>77</v>
      </c>
      <c r="I178" s="13" t="s">
        <v>91</v>
      </c>
      <c r="J178" s="13"/>
      <c r="K178" s="13"/>
      <c r="L178" s="376"/>
    </row>
    <row r="179" spans="1:12" x14ac:dyDescent="0.25">
      <c r="A179" s="589"/>
      <c r="B179" s="612"/>
      <c r="C179" s="134" t="s">
        <v>211</v>
      </c>
      <c r="D179" s="34"/>
      <c r="E179" s="18" t="s">
        <v>643</v>
      </c>
      <c r="F179" s="112">
        <v>0</v>
      </c>
      <c r="G179" s="112">
        <v>1000</v>
      </c>
      <c r="H179" s="13" t="s">
        <v>85</v>
      </c>
      <c r="I179" s="13" t="s">
        <v>92</v>
      </c>
      <c r="J179" s="13"/>
      <c r="K179" s="13"/>
      <c r="L179" s="376"/>
    </row>
    <row r="180" spans="1:12" x14ac:dyDescent="0.25">
      <c r="A180" s="589"/>
      <c r="B180" s="612"/>
      <c r="C180" s="134" t="s">
        <v>170</v>
      </c>
      <c r="D180" s="34"/>
      <c r="E180" s="18" t="s">
        <v>643</v>
      </c>
      <c r="F180" s="112">
        <v>0.1</v>
      </c>
      <c r="G180" s="112">
        <v>5</v>
      </c>
      <c r="H180" s="13" t="s">
        <v>84</v>
      </c>
      <c r="I180" s="13" t="s">
        <v>92</v>
      </c>
      <c r="J180" s="13"/>
      <c r="K180" s="13"/>
      <c r="L180" s="376"/>
    </row>
    <row r="181" spans="1:12" x14ac:dyDescent="0.25">
      <c r="A181" s="589"/>
      <c r="B181" s="612"/>
      <c r="C181" s="134" t="s">
        <v>264</v>
      </c>
      <c r="D181" s="34"/>
      <c r="E181" s="18" t="s">
        <v>643</v>
      </c>
      <c r="F181" s="112">
        <v>0</v>
      </c>
      <c r="G181" s="112">
        <v>200</v>
      </c>
      <c r="H181" s="13" t="s">
        <v>78</v>
      </c>
      <c r="I181" s="13" t="s">
        <v>92</v>
      </c>
      <c r="J181" s="13"/>
      <c r="K181" s="13"/>
      <c r="L181" s="376"/>
    </row>
    <row r="182" spans="1:12" x14ac:dyDescent="0.25">
      <c r="A182" s="589"/>
      <c r="B182" s="612"/>
      <c r="C182" s="134" t="s">
        <v>230</v>
      </c>
      <c r="D182" s="34"/>
      <c r="E182" s="18" t="s">
        <v>643</v>
      </c>
      <c r="F182" s="112">
        <v>0</v>
      </c>
      <c r="G182" s="112">
        <v>200</v>
      </c>
      <c r="H182" s="13" t="s">
        <v>158</v>
      </c>
      <c r="I182" s="34" t="s">
        <v>92</v>
      </c>
      <c r="J182" s="13"/>
      <c r="K182" s="13"/>
      <c r="L182" s="376"/>
    </row>
    <row r="183" spans="1:12" x14ac:dyDescent="0.25">
      <c r="A183" s="589"/>
      <c r="B183" s="612"/>
      <c r="C183" s="134" t="s">
        <v>263</v>
      </c>
      <c r="D183" s="34"/>
      <c r="E183" s="18" t="s">
        <v>643</v>
      </c>
      <c r="F183" s="112">
        <v>0</v>
      </c>
      <c r="G183" s="112">
        <v>100</v>
      </c>
      <c r="H183" s="13" t="s">
        <v>79</v>
      </c>
      <c r="I183" s="34" t="s">
        <v>92</v>
      </c>
      <c r="J183" s="13"/>
      <c r="K183" s="13"/>
      <c r="L183" s="376"/>
    </row>
    <row r="184" spans="1:12" ht="15" customHeight="1" x14ac:dyDescent="0.25">
      <c r="A184" s="589"/>
      <c r="B184" s="612"/>
      <c r="C184" s="134" t="s">
        <v>372</v>
      </c>
      <c r="D184" s="34"/>
      <c r="E184" s="18" t="s">
        <v>106</v>
      </c>
      <c r="F184" s="112" t="s">
        <v>77</v>
      </c>
      <c r="G184" s="112" t="s">
        <v>77</v>
      </c>
      <c r="H184" s="13" t="s">
        <v>77</v>
      </c>
      <c r="I184" s="34" t="s">
        <v>91</v>
      </c>
      <c r="J184" s="13"/>
      <c r="K184" s="607" t="s">
        <v>339</v>
      </c>
      <c r="L184" s="376"/>
    </row>
    <row r="185" spans="1:12" x14ac:dyDescent="0.25">
      <c r="A185" s="589"/>
      <c r="B185" s="612"/>
      <c r="C185" s="134" t="s">
        <v>373</v>
      </c>
      <c r="D185" s="34"/>
      <c r="E185" s="18" t="s">
        <v>643</v>
      </c>
      <c r="F185" s="112">
        <v>0</v>
      </c>
      <c r="G185" s="112">
        <v>1000</v>
      </c>
      <c r="H185" s="13" t="s">
        <v>85</v>
      </c>
      <c r="I185" s="34" t="s">
        <v>92</v>
      </c>
      <c r="J185" s="13"/>
      <c r="K185" s="607"/>
      <c r="L185" s="376"/>
    </row>
    <row r="186" spans="1:12" x14ac:dyDescent="0.25">
      <c r="A186" s="589"/>
      <c r="B186" s="612"/>
      <c r="C186" s="134" t="s">
        <v>375</v>
      </c>
      <c r="D186" s="34"/>
      <c r="E186" s="18" t="s">
        <v>106</v>
      </c>
      <c r="F186" s="112" t="s">
        <v>77</v>
      </c>
      <c r="G186" s="112" t="s">
        <v>77</v>
      </c>
      <c r="H186" s="13" t="s">
        <v>77</v>
      </c>
      <c r="I186" s="34" t="s">
        <v>91</v>
      </c>
      <c r="J186" s="13"/>
      <c r="K186" s="607"/>
      <c r="L186" s="376"/>
    </row>
    <row r="187" spans="1:12" ht="15.75" thickBot="1" x14ac:dyDescent="0.3">
      <c r="A187" s="589"/>
      <c r="B187" s="612"/>
      <c r="C187" s="134" t="s">
        <v>374</v>
      </c>
      <c r="D187" s="34"/>
      <c r="E187" s="18" t="s">
        <v>643</v>
      </c>
      <c r="F187" s="112">
        <v>0</v>
      </c>
      <c r="G187" s="112">
        <v>1000</v>
      </c>
      <c r="H187" s="13" t="s">
        <v>85</v>
      </c>
      <c r="I187" s="34" t="s">
        <v>92</v>
      </c>
      <c r="J187" s="12"/>
      <c r="K187" s="608"/>
      <c r="L187" s="379"/>
    </row>
    <row r="188" spans="1:12" x14ac:dyDescent="0.25">
      <c r="A188" s="589"/>
      <c r="B188" s="612"/>
      <c r="C188" s="606" t="s">
        <v>394</v>
      </c>
      <c r="D188" s="32" t="s">
        <v>493</v>
      </c>
      <c r="E188" s="19" t="s">
        <v>106</v>
      </c>
      <c r="F188" s="111" t="s">
        <v>77</v>
      </c>
      <c r="G188" s="111" t="s">
        <v>77</v>
      </c>
      <c r="H188" s="19" t="s">
        <v>77</v>
      </c>
      <c r="I188" s="32" t="s">
        <v>91</v>
      </c>
      <c r="J188" s="19"/>
      <c r="K188" s="250"/>
      <c r="L188" s="375"/>
    </row>
    <row r="189" spans="1:12" x14ac:dyDescent="0.25">
      <c r="A189" s="589"/>
      <c r="B189" s="612"/>
      <c r="C189" s="607"/>
      <c r="D189" s="34" t="s">
        <v>494</v>
      </c>
      <c r="E189" s="13" t="s">
        <v>643</v>
      </c>
      <c r="F189" s="112">
        <v>0</v>
      </c>
      <c r="G189" s="112">
        <v>1000</v>
      </c>
      <c r="H189" s="13" t="s">
        <v>85</v>
      </c>
      <c r="I189" s="34" t="s">
        <v>92</v>
      </c>
      <c r="J189" s="13"/>
      <c r="K189" s="249"/>
      <c r="L189" s="376"/>
    </row>
    <row r="190" spans="1:12" x14ac:dyDescent="0.25">
      <c r="A190" s="589"/>
      <c r="B190" s="612"/>
      <c r="C190" s="607"/>
      <c r="D190" s="34" t="s">
        <v>762</v>
      </c>
      <c r="E190" s="13" t="s">
        <v>643</v>
      </c>
      <c r="F190" s="112">
        <v>0</v>
      </c>
      <c r="G190" s="112">
        <v>100</v>
      </c>
      <c r="H190" s="13" t="s">
        <v>79</v>
      </c>
      <c r="I190" s="34" t="s">
        <v>92</v>
      </c>
      <c r="J190" s="13"/>
      <c r="K190" s="249"/>
      <c r="L190" s="376"/>
    </row>
    <row r="191" spans="1:12" x14ac:dyDescent="0.25">
      <c r="A191" s="589"/>
      <c r="B191" s="612"/>
      <c r="C191" s="607"/>
      <c r="D191" s="34" t="s">
        <v>760</v>
      </c>
      <c r="E191" s="13" t="s">
        <v>643</v>
      </c>
      <c r="F191" s="112">
        <v>0</v>
      </c>
      <c r="G191" s="112">
        <v>100</v>
      </c>
      <c r="H191" s="13" t="s">
        <v>158</v>
      </c>
      <c r="I191" s="34" t="s">
        <v>92</v>
      </c>
      <c r="J191" s="13"/>
      <c r="K191" s="249"/>
      <c r="L191" s="376"/>
    </row>
    <row r="192" spans="1:12" x14ac:dyDescent="0.25">
      <c r="A192" s="589"/>
      <c r="B192" s="612"/>
      <c r="C192" s="607"/>
      <c r="D192" s="34" t="s">
        <v>761</v>
      </c>
      <c r="E192" s="13" t="s">
        <v>643</v>
      </c>
      <c r="F192" s="112">
        <v>0</v>
      </c>
      <c r="G192" s="112">
        <v>1000</v>
      </c>
      <c r="H192" s="13" t="s">
        <v>750</v>
      </c>
      <c r="I192" s="34" t="s">
        <v>92</v>
      </c>
      <c r="J192" s="13"/>
      <c r="K192" s="249"/>
      <c r="L192" s="376"/>
    </row>
    <row r="193" spans="1:12" x14ac:dyDescent="0.25">
      <c r="A193" s="589"/>
      <c r="B193" s="612"/>
      <c r="C193" s="607"/>
      <c r="D193" s="34" t="s">
        <v>495</v>
      </c>
      <c r="E193" s="13" t="s">
        <v>643</v>
      </c>
      <c r="F193" s="112">
        <v>0.1</v>
      </c>
      <c r="G193" s="112">
        <v>5</v>
      </c>
      <c r="H193" s="13" t="s">
        <v>84</v>
      </c>
      <c r="I193" s="34" t="s">
        <v>92</v>
      </c>
      <c r="J193" s="13"/>
      <c r="K193" s="249"/>
      <c r="L193" s="376"/>
    </row>
    <row r="194" spans="1:12" ht="15" customHeight="1" x14ac:dyDescent="0.25">
      <c r="A194" s="589"/>
      <c r="B194" s="612"/>
      <c r="C194" s="607"/>
      <c r="D194" s="34" t="s">
        <v>496</v>
      </c>
      <c r="E194" s="13" t="s">
        <v>106</v>
      </c>
      <c r="F194" s="112" t="s">
        <v>77</v>
      </c>
      <c r="G194" s="112" t="s">
        <v>77</v>
      </c>
      <c r="H194" s="13" t="s">
        <v>77</v>
      </c>
      <c r="I194" s="34" t="s">
        <v>91</v>
      </c>
      <c r="J194" s="13"/>
      <c r="K194" s="607" t="s">
        <v>339</v>
      </c>
      <c r="L194" s="376"/>
    </row>
    <row r="195" spans="1:12" ht="15" customHeight="1" x14ac:dyDescent="0.25">
      <c r="A195" s="589"/>
      <c r="B195" s="612"/>
      <c r="C195" s="607"/>
      <c r="D195" s="34" t="s">
        <v>497</v>
      </c>
      <c r="E195" s="13" t="s">
        <v>643</v>
      </c>
      <c r="F195" s="112">
        <v>0</v>
      </c>
      <c r="G195" s="112">
        <v>1000</v>
      </c>
      <c r="H195" s="13" t="s">
        <v>85</v>
      </c>
      <c r="I195" s="34" t="s">
        <v>92</v>
      </c>
      <c r="J195" s="13"/>
      <c r="K195" s="607"/>
      <c r="L195" s="376"/>
    </row>
    <row r="196" spans="1:12" ht="15" customHeight="1" x14ac:dyDescent="0.25">
      <c r="A196" s="589"/>
      <c r="B196" s="612"/>
      <c r="C196" s="607"/>
      <c r="D196" s="34" t="s">
        <v>498</v>
      </c>
      <c r="E196" s="13" t="s">
        <v>643</v>
      </c>
      <c r="F196" s="112">
        <v>0.1</v>
      </c>
      <c r="G196" s="112">
        <v>5</v>
      </c>
      <c r="H196" s="13" t="s">
        <v>84</v>
      </c>
      <c r="I196" s="34" t="s">
        <v>92</v>
      </c>
      <c r="J196" s="13"/>
      <c r="K196" s="607"/>
      <c r="L196" s="376"/>
    </row>
    <row r="197" spans="1:12" x14ac:dyDescent="0.25">
      <c r="A197" s="589"/>
      <c r="B197" s="612"/>
      <c r="C197" s="607"/>
      <c r="D197" s="34" t="s">
        <v>499</v>
      </c>
      <c r="E197" s="13" t="s">
        <v>106</v>
      </c>
      <c r="F197" s="112" t="s">
        <v>77</v>
      </c>
      <c r="G197" s="112" t="s">
        <v>77</v>
      </c>
      <c r="H197" s="13" t="s">
        <v>77</v>
      </c>
      <c r="I197" s="34" t="s">
        <v>91</v>
      </c>
      <c r="J197" s="13"/>
      <c r="K197" s="607"/>
      <c r="L197" s="376"/>
    </row>
    <row r="198" spans="1:12" x14ac:dyDescent="0.25">
      <c r="A198" s="589"/>
      <c r="B198" s="612"/>
      <c r="C198" s="607"/>
      <c r="D198" s="34" t="s">
        <v>500</v>
      </c>
      <c r="E198" s="13" t="s">
        <v>643</v>
      </c>
      <c r="F198" s="112">
        <v>0</v>
      </c>
      <c r="G198" s="112">
        <v>1000</v>
      </c>
      <c r="H198" s="13" t="s">
        <v>85</v>
      </c>
      <c r="I198" s="34" t="s">
        <v>92</v>
      </c>
      <c r="J198" s="13"/>
      <c r="K198" s="607"/>
      <c r="L198" s="376"/>
    </row>
    <row r="199" spans="1:12" x14ac:dyDescent="0.25">
      <c r="A199" s="589"/>
      <c r="B199" s="612"/>
      <c r="C199" s="607"/>
      <c r="D199" s="34" t="s">
        <v>501</v>
      </c>
      <c r="E199" s="13" t="s">
        <v>643</v>
      </c>
      <c r="F199" s="112">
        <v>0.1</v>
      </c>
      <c r="G199" s="112">
        <v>5</v>
      </c>
      <c r="H199" s="13" t="s">
        <v>84</v>
      </c>
      <c r="I199" s="34" t="s">
        <v>92</v>
      </c>
      <c r="J199" s="13"/>
      <c r="K199" s="607"/>
      <c r="L199" s="376"/>
    </row>
    <row r="200" spans="1:12" x14ac:dyDescent="0.25">
      <c r="A200" s="589"/>
      <c r="B200" s="612"/>
      <c r="C200" s="607"/>
      <c r="D200" s="267" t="s">
        <v>916</v>
      </c>
      <c r="E200" s="265" t="s">
        <v>643</v>
      </c>
      <c r="F200" s="266">
        <v>0</v>
      </c>
      <c r="G200" s="276">
        <v>10000</v>
      </c>
      <c r="H200" s="265" t="s">
        <v>389</v>
      </c>
      <c r="I200" s="267" t="s">
        <v>92</v>
      </c>
      <c r="J200" s="265"/>
      <c r="K200" s="258"/>
      <c r="L200" s="378"/>
    </row>
    <row r="201" spans="1:12" x14ac:dyDescent="0.25">
      <c r="A201" s="589"/>
      <c r="B201" s="612"/>
      <c r="C201" s="607"/>
      <c r="D201" s="267" t="s">
        <v>917</v>
      </c>
      <c r="E201" s="277" t="s">
        <v>643</v>
      </c>
      <c r="F201" s="266">
        <v>0</v>
      </c>
      <c r="G201" s="266">
        <v>1000</v>
      </c>
      <c r="H201" s="265" t="s">
        <v>907</v>
      </c>
      <c r="I201" s="267" t="s">
        <v>92</v>
      </c>
      <c r="J201" s="265"/>
      <c r="K201" s="258"/>
      <c r="L201" s="378"/>
    </row>
    <row r="202" spans="1:12" ht="15.75" thickBot="1" x14ac:dyDescent="0.3">
      <c r="A202" s="589"/>
      <c r="B202" s="612"/>
      <c r="C202" s="608"/>
      <c r="D202" s="50" t="s">
        <v>181</v>
      </c>
      <c r="E202" s="12" t="s">
        <v>643</v>
      </c>
      <c r="F202" s="117">
        <v>0</v>
      </c>
      <c r="G202" s="117">
        <v>500</v>
      </c>
      <c r="H202" s="12" t="s">
        <v>89</v>
      </c>
      <c r="I202" s="50" t="s">
        <v>92</v>
      </c>
      <c r="J202" s="12"/>
      <c r="K202" s="251"/>
      <c r="L202" s="379"/>
    </row>
    <row r="203" spans="1:12" x14ac:dyDescent="0.25">
      <c r="A203" s="589"/>
      <c r="B203" s="612"/>
      <c r="C203" s="593" t="s">
        <v>387</v>
      </c>
      <c r="D203" s="19" t="s">
        <v>491</v>
      </c>
      <c r="E203" s="19" t="s">
        <v>106</v>
      </c>
      <c r="F203" s="111" t="s">
        <v>77</v>
      </c>
      <c r="G203" s="111" t="s">
        <v>77</v>
      </c>
      <c r="H203" s="19" t="s">
        <v>77</v>
      </c>
      <c r="I203" s="19" t="s">
        <v>91</v>
      </c>
      <c r="J203" s="19"/>
      <c r="K203" s="19"/>
      <c r="L203" s="375"/>
    </row>
    <row r="204" spans="1:12" x14ac:dyDescent="0.25">
      <c r="A204" s="589"/>
      <c r="B204" s="612"/>
      <c r="C204" s="594"/>
      <c r="D204" s="13" t="s">
        <v>492</v>
      </c>
      <c r="E204" s="13" t="s">
        <v>643</v>
      </c>
      <c r="F204" s="112">
        <v>0.1</v>
      </c>
      <c r="G204" s="112">
        <v>5</v>
      </c>
      <c r="H204" s="13" t="s">
        <v>84</v>
      </c>
      <c r="I204" s="13" t="s">
        <v>92</v>
      </c>
      <c r="J204" s="13"/>
      <c r="K204" s="13"/>
      <c r="L204" s="376"/>
    </row>
    <row r="205" spans="1:12" ht="15" customHeight="1" x14ac:dyDescent="0.25">
      <c r="A205" s="589"/>
      <c r="B205" s="612"/>
      <c r="C205" s="594"/>
      <c r="D205" s="13" t="s">
        <v>280</v>
      </c>
      <c r="E205" s="13" t="s">
        <v>643</v>
      </c>
      <c r="F205" s="112">
        <v>0</v>
      </c>
      <c r="G205" s="112">
        <v>10000</v>
      </c>
      <c r="H205" s="13" t="s">
        <v>82</v>
      </c>
      <c r="I205" s="13" t="s">
        <v>92</v>
      </c>
      <c r="J205" s="13"/>
      <c r="K205" s="574" t="s">
        <v>339</v>
      </c>
      <c r="L205" s="376"/>
    </row>
    <row r="206" spans="1:12" x14ac:dyDescent="0.25">
      <c r="A206" s="589"/>
      <c r="B206" s="612"/>
      <c r="C206" s="594"/>
      <c r="D206" s="13" t="s">
        <v>303</v>
      </c>
      <c r="E206" s="13" t="s">
        <v>643</v>
      </c>
      <c r="F206" s="112">
        <v>0</v>
      </c>
      <c r="G206" s="112">
        <v>1000</v>
      </c>
      <c r="H206" s="13" t="s">
        <v>85</v>
      </c>
      <c r="I206" s="13" t="s">
        <v>92</v>
      </c>
      <c r="J206" s="13"/>
      <c r="K206" s="574"/>
      <c r="L206" s="376"/>
    </row>
    <row r="207" spans="1:12" x14ac:dyDescent="0.25">
      <c r="A207" s="589"/>
      <c r="B207" s="612"/>
      <c r="C207" s="594"/>
      <c r="D207" s="13" t="s">
        <v>281</v>
      </c>
      <c r="E207" s="13" t="s">
        <v>643</v>
      </c>
      <c r="F207" s="112">
        <v>0</v>
      </c>
      <c r="G207" s="112">
        <v>100</v>
      </c>
      <c r="H207" s="13" t="s">
        <v>86</v>
      </c>
      <c r="I207" s="13" t="s">
        <v>92</v>
      </c>
      <c r="J207" s="13"/>
      <c r="K207" s="574"/>
      <c r="L207" s="376"/>
    </row>
    <row r="208" spans="1:12" x14ac:dyDescent="0.25">
      <c r="A208" s="589"/>
      <c r="B208" s="612"/>
      <c r="C208" s="594"/>
      <c r="D208" s="13" t="s">
        <v>322</v>
      </c>
      <c r="E208" s="13" t="s">
        <v>643</v>
      </c>
      <c r="F208" s="112">
        <v>0</v>
      </c>
      <c r="G208" s="112">
        <v>500</v>
      </c>
      <c r="H208" s="25" t="s">
        <v>89</v>
      </c>
      <c r="I208" s="25" t="s">
        <v>92</v>
      </c>
      <c r="J208" s="13"/>
      <c r="K208" s="574"/>
      <c r="L208" s="376"/>
    </row>
    <row r="209" spans="1:12" x14ac:dyDescent="0.25">
      <c r="A209" s="589"/>
      <c r="B209" s="612"/>
      <c r="C209" s="594"/>
      <c r="D209" s="13" t="s">
        <v>282</v>
      </c>
      <c r="E209" s="13" t="s">
        <v>643</v>
      </c>
      <c r="F209" s="112">
        <v>0</v>
      </c>
      <c r="G209" s="112">
        <v>10000</v>
      </c>
      <c r="H209" s="13" t="s">
        <v>82</v>
      </c>
      <c r="I209" s="13" t="s">
        <v>92</v>
      </c>
      <c r="J209" s="13"/>
      <c r="K209" s="574"/>
      <c r="L209" s="376"/>
    </row>
    <row r="210" spans="1:12" x14ac:dyDescent="0.25">
      <c r="A210" s="589"/>
      <c r="B210" s="612"/>
      <c r="C210" s="594"/>
      <c r="D210" s="13" t="s">
        <v>304</v>
      </c>
      <c r="E210" s="13" t="s">
        <v>643</v>
      </c>
      <c r="F210" s="112">
        <v>0</v>
      </c>
      <c r="G210" s="112">
        <v>1000</v>
      </c>
      <c r="H210" s="13" t="s">
        <v>85</v>
      </c>
      <c r="I210" s="13" t="s">
        <v>92</v>
      </c>
      <c r="J210" s="13"/>
      <c r="K210" s="574"/>
      <c r="L210" s="376"/>
    </row>
    <row r="211" spans="1:12" x14ac:dyDescent="0.25">
      <c r="A211" s="589"/>
      <c r="B211" s="612"/>
      <c r="C211" s="594"/>
      <c r="D211" s="13" t="s">
        <v>283</v>
      </c>
      <c r="E211" s="13" t="s">
        <v>643</v>
      </c>
      <c r="F211" s="112">
        <v>0</v>
      </c>
      <c r="G211" s="112">
        <v>500</v>
      </c>
      <c r="H211" s="25" t="s">
        <v>86</v>
      </c>
      <c r="I211" s="25" t="s">
        <v>92</v>
      </c>
      <c r="J211" s="13"/>
      <c r="K211" s="574"/>
      <c r="L211" s="376"/>
    </row>
    <row r="212" spans="1:12" x14ac:dyDescent="0.25">
      <c r="A212" s="589"/>
      <c r="B212" s="612"/>
      <c r="C212" s="594"/>
      <c r="D212" s="13" t="s">
        <v>323</v>
      </c>
      <c r="E212" s="13" t="s">
        <v>643</v>
      </c>
      <c r="F212" s="112">
        <v>0</v>
      </c>
      <c r="G212" s="112">
        <v>500</v>
      </c>
      <c r="H212" s="25" t="s">
        <v>89</v>
      </c>
      <c r="I212" s="25" t="s">
        <v>92</v>
      </c>
      <c r="J212" s="13"/>
      <c r="K212" s="574"/>
      <c r="L212" s="376"/>
    </row>
    <row r="213" spans="1:12" x14ac:dyDescent="0.25">
      <c r="A213" s="589"/>
      <c r="B213" s="612"/>
      <c r="C213" s="594"/>
      <c r="D213" s="13" t="s">
        <v>468</v>
      </c>
      <c r="E213" s="13" t="s">
        <v>643</v>
      </c>
      <c r="F213" s="112">
        <v>0</v>
      </c>
      <c r="G213" s="112">
        <v>500</v>
      </c>
      <c r="H213" s="25" t="s">
        <v>89</v>
      </c>
      <c r="I213" s="25" t="s">
        <v>92</v>
      </c>
      <c r="J213" s="13"/>
      <c r="K213" s="226"/>
      <c r="L213" s="376"/>
    </row>
    <row r="214" spans="1:12" ht="15.75" thickBot="1" x14ac:dyDescent="0.3">
      <c r="A214" s="589"/>
      <c r="B214" s="612"/>
      <c r="C214" s="594"/>
      <c r="D214" s="12" t="s">
        <v>390</v>
      </c>
      <c r="E214" s="12" t="s">
        <v>106</v>
      </c>
      <c r="F214" s="117" t="s">
        <v>77</v>
      </c>
      <c r="G214" s="117" t="s">
        <v>77</v>
      </c>
      <c r="H214" s="12" t="s">
        <v>77</v>
      </c>
      <c r="I214" s="12" t="s">
        <v>91</v>
      </c>
      <c r="J214" s="12"/>
      <c r="K214" s="81"/>
      <c r="L214" s="379"/>
    </row>
    <row r="215" spans="1:12" x14ac:dyDescent="0.25">
      <c r="A215" s="589"/>
      <c r="B215" s="612"/>
      <c r="C215" s="573" t="s">
        <v>547</v>
      </c>
      <c r="D215" s="19" t="s">
        <v>550</v>
      </c>
      <c r="E215" s="19" t="s">
        <v>106</v>
      </c>
      <c r="F215" s="128" t="s">
        <v>77</v>
      </c>
      <c r="G215" s="128" t="s">
        <v>77</v>
      </c>
      <c r="H215" s="19" t="s">
        <v>77</v>
      </c>
      <c r="I215" s="19" t="s">
        <v>91</v>
      </c>
      <c r="J215" s="19"/>
      <c r="K215" s="225"/>
      <c r="L215" s="375"/>
    </row>
    <row r="216" spans="1:12" x14ac:dyDescent="0.25">
      <c r="A216" s="589"/>
      <c r="B216" s="612"/>
      <c r="C216" s="574"/>
      <c r="D216" s="13" t="s">
        <v>548</v>
      </c>
      <c r="E216" s="13" t="s">
        <v>643</v>
      </c>
      <c r="F216" s="112">
        <v>0</v>
      </c>
      <c r="G216" s="112">
        <v>1000</v>
      </c>
      <c r="H216" s="13" t="s">
        <v>85</v>
      </c>
      <c r="I216" s="13" t="s">
        <v>92</v>
      </c>
      <c r="J216" s="13"/>
      <c r="K216" s="226"/>
      <c r="L216" s="376"/>
    </row>
    <row r="217" spans="1:12" x14ac:dyDescent="0.25">
      <c r="A217" s="589"/>
      <c r="B217" s="612"/>
      <c r="C217" s="574"/>
      <c r="D217" s="13" t="s">
        <v>348</v>
      </c>
      <c r="E217" s="18" t="s">
        <v>106</v>
      </c>
      <c r="F217" s="112" t="s">
        <v>77</v>
      </c>
      <c r="G217" s="112" t="s">
        <v>77</v>
      </c>
      <c r="H217" s="13" t="s">
        <v>77</v>
      </c>
      <c r="I217" s="34" t="s">
        <v>91</v>
      </c>
      <c r="J217" s="13"/>
      <c r="K217" s="574" t="s">
        <v>339</v>
      </c>
      <c r="L217" s="376"/>
    </row>
    <row r="218" spans="1:12" x14ac:dyDescent="0.25">
      <c r="A218" s="589"/>
      <c r="B218" s="612"/>
      <c r="C218" s="574"/>
      <c r="D218" s="13" t="s">
        <v>353</v>
      </c>
      <c r="E218" s="13" t="s">
        <v>643</v>
      </c>
      <c r="F218" s="112">
        <v>0</v>
      </c>
      <c r="G218" s="112">
        <v>1000</v>
      </c>
      <c r="H218" s="13" t="s">
        <v>85</v>
      </c>
      <c r="I218" s="13" t="s">
        <v>92</v>
      </c>
      <c r="J218" s="13"/>
      <c r="K218" s="574"/>
      <c r="L218" s="376"/>
    </row>
    <row r="219" spans="1:12" x14ac:dyDescent="0.25">
      <c r="A219" s="589"/>
      <c r="B219" s="612"/>
      <c r="C219" s="574"/>
      <c r="D219" s="13" t="s">
        <v>356</v>
      </c>
      <c r="E219" s="18" t="s">
        <v>106</v>
      </c>
      <c r="F219" s="112" t="s">
        <v>77</v>
      </c>
      <c r="G219" s="112" t="s">
        <v>77</v>
      </c>
      <c r="H219" s="13" t="s">
        <v>77</v>
      </c>
      <c r="I219" s="34" t="s">
        <v>91</v>
      </c>
      <c r="J219" s="13"/>
      <c r="K219" s="574"/>
      <c r="L219" s="376"/>
    </row>
    <row r="220" spans="1:12" x14ac:dyDescent="0.25">
      <c r="A220" s="589"/>
      <c r="B220" s="612"/>
      <c r="C220" s="574"/>
      <c r="D220" s="13" t="s">
        <v>357</v>
      </c>
      <c r="E220" s="13" t="s">
        <v>643</v>
      </c>
      <c r="F220" s="112">
        <v>0</v>
      </c>
      <c r="G220" s="112">
        <v>1000</v>
      </c>
      <c r="H220" s="13" t="s">
        <v>85</v>
      </c>
      <c r="I220" s="13" t="s">
        <v>92</v>
      </c>
      <c r="J220" s="13"/>
      <c r="K220" s="574"/>
      <c r="L220" s="376"/>
    </row>
    <row r="221" spans="1:12" x14ac:dyDescent="0.25">
      <c r="A221" s="589"/>
      <c r="B221" s="612"/>
      <c r="C221" s="574"/>
      <c r="D221" s="13" t="s">
        <v>551</v>
      </c>
      <c r="E221" s="13" t="s">
        <v>643</v>
      </c>
      <c r="F221" s="127">
        <v>0.1</v>
      </c>
      <c r="G221" s="127">
        <v>5</v>
      </c>
      <c r="H221" s="13" t="s">
        <v>84</v>
      </c>
      <c r="I221" s="13" t="s">
        <v>92</v>
      </c>
      <c r="J221" s="13"/>
      <c r="K221" s="226"/>
      <c r="L221" s="376"/>
    </row>
    <row r="222" spans="1:12" x14ac:dyDescent="0.25">
      <c r="A222" s="589"/>
      <c r="B222" s="612"/>
      <c r="C222" s="574"/>
      <c r="D222" s="13" t="s">
        <v>552</v>
      </c>
      <c r="E222" s="13" t="s">
        <v>643</v>
      </c>
      <c r="F222" s="127">
        <v>0.1</v>
      </c>
      <c r="G222" s="127">
        <v>5</v>
      </c>
      <c r="H222" s="13" t="s">
        <v>84</v>
      </c>
      <c r="I222" s="13" t="s">
        <v>92</v>
      </c>
      <c r="J222" s="13"/>
      <c r="K222" s="226"/>
      <c r="L222" s="376"/>
    </row>
    <row r="223" spans="1:12" x14ac:dyDescent="0.25">
      <c r="A223" s="589"/>
      <c r="B223" s="612"/>
      <c r="C223" s="574"/>
      <c r="D223" s="13" t="s">
        <v>553</v>
      </c>
      <c r="E223" s="13" t="s">
        <v>643</v>
      </c>
      <c r="F223" s="127">
        <v>0</v>
      </c>
      <c r="G223" s="127">
        <v>5000</v>
      </c>
      <c r="H223" s="13" t="s">
        <v>89</v>
      </c>
      <c r="I223" s="13" t="s">
        <v>92</v>
      </c>
      <c r="J223" s="13"/>
      <c r="K223" s="226"/>
      <c r="L223" s="376"/>
    </row>
    <row r="224" spans="1:12" x14ac:dyDescent="0.25">
      <c r="A224" s="589"/>
      <c r="B224" s="612"/>
      <c r="C224" s="574"/>
      <c r="D224" s="13" t="s">
        <v>549</v>
      </c>
      <c r="E224" s="13" t="s">
        <v>643</v>
      </c>
      <c r="F224" s="112">
        <v>0</v>
      </c>
      <c r="G224" s="112">
        <v>100</v>
      </c>
      <c r="H224" s="13" t="s">
        <v>86</v>
      </c>
      <c r="I224" s="13" t="s">
        <v>92</v>
      </c>
      <c r="J224" s="13"/>
      <c r="K224" s="226"/>
      <c r="L224" s="376"/>
    </row>
    <row r="225" spans="1:12" x14ac:dyDescent="0.25">
      <c r="A225" s="589"/>
      <c r="B225" s="612"/>
      <c r="C225" s="574"/>
      <c r="D225" s="13" t="s">
        <v>576</v>
      </c>
      <c r="E225" s="18" t="s">
        <v>643</v>
      </c>
      <c r="F225" s="127">
        <v>0</v>
      </c>
      <c r="G225" s="127">
        <v>10000</v>
      </c>
      <c r="H225" s="13" t="s">
        <v>88</v>
      </c>
      <c r="I225" s="34" t="s">
        <v>92</v>
      </c>
      <c r="J225" s="13"/>
      <c r="K225" s="226"/>
      <c r="L225" s="376"/>
    </row>
    <row r="226" spans="1:12" x14ac:dyDescent="0.25">
      <c r="A226" s="589"/>
      <c r="B226" s="612"/>
      <c r="C226" s="574"/>
      <c r="D226" s="13" t="s">
        <v>575</v>
      </c>
      <c r="E226" s="18" t="s">
        <v>643</v>
      </c>
      <c r="F226" s="127">
        <v>0</v>
      </c>
      <c r="G226" s="127">
        <v>10000</v>
      </c>
      <c r="H226" s="13" t="s">
        <v>88</v>
      </c>
      <c r="I226" s="34" t="s">
        <v>92</v>
      </c>
      <c r="J226" s="13"/>
      <c r="K226" s="226"/>
      <c r="L226" s="376"/>
    </row>
    <row r="227" spans="1:12" x14ac:dyDescent="0.25">
      <c r="A227" s="589"/>
      <c r="B227" s="612"/>
      <c r="C227" s="574"/>
      <c r="D227" s="13" t="s">
        <v>388</v>
      </c>
      <c r="E227" s="13" t="s">
        <v>643</v>
      </c>
      <c r="F227" s="127">
        <v>0</v>
      </c>
      <c r="G227" s="127">
        <v>10000</v>
      </c>
      <c r="H227" s="13" t="s">
        <v>389</v>
      </c>
      <c r="I227" s="13" t="s">
        <v>92</v>
      </c>
      <c r="J227" s="13"/>
      <c r="K227" s="226"/>
      <c r="L227" s="376"/>
    </row>
    <row r="228" spans="1:12" ht="15.75" thickBot="1" x14ac:dyDescent="0.3">
      <c r="A228" s="589"/>
      <c r="B228" s="612"/>
      <c r="C228" s="574"/>
      <c r="D228" s="12" t="s">
        <v>502</v>
      </c>
      <c r="E228" s="12" t="s">
        <v>106</v>
      </c>
      <c r="F228" s="12" t="s">
        <v>77</v>
      </c>
      <c r="G228" s="12" t="s">
        <v>77</v>
      </c>
      <c r="H228" s="12" t="s">
        <v>77</v>
      </c>
      <c r="I228" s="12" t="s">
        <v>91</v>
      </c>
      <c r="J228" s="12"/>
      <c r="K228" s="227"/>
      <c r="L228" s="379"/>
    </row>
    <row r="229" spans="1:12" x14ac:dyDescent="0.25">
      <c r="A229" s="589"/>
      <c r="B229" s="612"/>
      <c r="C229" s="593" t="s">
        <v>450</v>
      </c>
      <c r="D229" s="23" t="s">
        <v>14</v>
      </c>
      <c r="E229" s="13" t="s">
        <v>106</v>
      </c>
      <c r="F229" s="127" t="s">
        <v>77</v>
      </c>
      <c r="G229" s="127" t="s">
        <v>77</v>
      </c>
      <c r="H229" s="13" t="s">
        <v>77</v>
      </c>
      <c r="I229" s="13" t="s">
        <v>91</v>
      </c>
      <c r="J229" s="19"/>
      <c r="K229" s="19"/>
      <c r="L229" s="375"/>
    </row>
    <row r="230" spans="1:12" x14ac:dyDescent="0.25">
      <c r="A230" s="589"/>
      <c r="B230" s="612"/>
      <c r="C230" s="594"/>
      <c r="D230" s="2" t="s">
        <v>285</v>
      </c>
      <c r="E230" s="13" t="s">
        <v>106</v>
      </c>
      <c r="F230" s="127" t="s">
        <v>77</v>
      </c>
      <c r="G230" s="127" t="s">
        <v>77</v>
      </c>
      <c r="H230" s="13" t="s">
        <v>77</v>
      </c>
      <c r="I230" s="13" t="s">
        <v>91</v>
      </c>
      <c r="J230" s="13"/>
      <c r="K230" s="13"/>
      <c r="L230" s="376"/>
    </row>
    <row r="231" spans="1:12" x14ac:dyDescent="0.25">
      <c r="A231" s="589"/>
      <c r="B231" s="612"/>
      <c r="C231" s="594"/>
      <c r="D231" s="70" t="s">
        <v>162</v>
      </c>
      <c r="E231" s="13" t="s">
        <v>643</v>
      </c>
      <c r="F231" s="127">
        <v>0</v>
      </c>
      <c r="G231" s="127">
        <v>10000</v>
      </c>
      <c r="H231" s="13" t="s">
        <v>82</v>
      </c>
      <c r="I231" s="13" t="s">
        <v>92</v>
      </c>
      <c r="J231" s="13"/>
      <c r="K231" s="607" t="s">
        <v>339</v>
      </c>
      <c r="L231" s="376"/>
    </row>
    <row r="232" spans="1:12" ht="15" customHeight="1" x14ac:dyDescent="0.25">
      <c r="A232" s="589"/>
      <c r="B232" s="612"/>
      <c r="C232" s="594"/>
      <c r="D232" s="70" t="s">
        <v>163</v>
      </c>
      <c r="E232" s="13" t="s">
        <v>643</v>
      </c>
      <c r="F232" s="127">
        <v>0</v>
      </c>
      <c r="G232" s="127">
        <v>10000</v>
      </c>
      <c r="H232" s="13" t="s">
        <v>82</v>
      </c>
      <c r="I232" s="13" t="s">
        <v>92</v>
      </c>
      <c r="J232" s="13"/>
      <c r="K232" s="607"/>
      <c r="L232" s="376"/>
    </row>
    <row r="233" spans="1:12" x14ac:dyDescent="0.25">
      <c r="A233" s="589"/>
      <c r="B233" s="612"/>
      <c r="C233" s="594"/>
      <c r="D233" s="70" t="s">
        <v>164</v>
      </c>
      <c r="E233" s="13" t="s">
        <v>643</v>
      </c>
      <c r="F233" s="127">
        <v>0</v>
      </c>
      <c r="G233" s="127">
        <v>10000</v>
      </c>
      <c r="H233" s="13" t="s">
        <v>82</v>
      </c>
      <c r="I233" s="13" t="s">
        <v>92</v>
      </c>
      <c r="J233" s="13"/>
      <c r="K233" s="607"/>
      <c r="L233" s="376"/>
    </row>
    <row r="234" spans="1:12" x14ac:dyDescent="0.25">
      <c r="A234" s="589"/>
      <c r="B234" s="612"/>
      <c r="C234" s="594"/>
      <c r="D234" s="70" t="s">
        <v>165</v>
      </c>
      <c r="E234" s="13" t="s">
        <v>643</v>
      </c>
      <c r="F234" s="127">
        <v>0</v>
      </c>
      <c r="G234" s="127">
        <v>10000</v>
      </c>
      <c r="H234" s="13" t="s">
        <v>82</v>
      </c>
      <c r="I234" s="13" t="s">
        <v>92</v>
      </c>
      <c r="J234" s="13"/>
      <c r="K234" s="607"/>
      <c r="L234" s="376"/>
    </row>
    <row r="235" spans="1:12" ht="15.75" thickBot="1" x14ac:dyDescent="0.3">
      <c r="A235" s="589"/>
      <c r="B235" s="612"/>
      <c r="C235" s="601"/>
      <c r="D235" s="155" t="s">
        <v>470</v>
      </c>
      <c r="E235" s="12" t="s">
        <v>643</v>
      </c>
      <c r="F235" s="179">
        <v>0</v>
      </c>
      <c r="G235" s="179">
        <v>1000</v>
      </c>
      <c r="H235" s="12" t="s">
        <v>86</v>
      </c>
      <c r="I235" s="12" t="s">
        <v>92</v>
      </c>
      <c r="J235" s="12"/>
      <c r="K235" s="182"/>
      <c r="L235" s="379"/>
    </row>
    <row r="236" spans="1:12" x14ac:dyDescent="0.25">
      <c r="A236" s="589"/>
      <c r="B236" s="612"/>
      <c r="C236" s="573" t="s">
        <v>568</v>
      </c>
      <c r="D236" s="19" t="s">
        <v>96</v>
      </c>
      <c r="E236" s="32" t="s">
        <v>643</v>
      </c>
      <c r="F236" s="127">
        <v>0</v>
      </c>
      <c r="G236" s="127">
        <v>10000</v>
      </c>
      <c r="H236" s="19" t="s">
        <v>82</v>
      </c>
      <c r="I236" s="34" t="s">
        <v>92</v>
      </c>
      <c r="J236" s="19" t="s">
        <v>371</v>
      </c>
      <c r="K236" s="19"/>
      <c r="L236" s="375"/>
    </row>
    <row r="237" spans="1:12" x14ac:dyDescent="0.25">
      <c r="A237" s="589"/>
      <c r="B237" s="612"/>
      <c r="C237" s="574"/>
      <c r="D237" s="13" t="s">
        <v>97</v>
      </c>
      <c r="E237" s="34" t="s">
        <v>643</v>
      </c>
      <c r="F237" s="127">
        <v>0</v>
      </c>
      <c r="G237" s="127">
        <v>10000</v>
      </c>
      <c r="H237" s="13" t="s">
        <v>82</v>
      </c>
      <c r="I237" s="34" t="s">
        <v>92</v>
      </c>
      <c r="J237" s="13" t="s">
        <v>371</v>
      </c>
      <c r="K237" s="13"/>
      <c r="L237" s="376"/>
    </row>
    <row r="238" spans="1:12" x14ac:dyDescent="0.25">
      <c r="A238" s="589"/>
      <c r="B238" s="612"/>
      <c r="C238" s="574"/>
      <c r="D238" s="13" t="s">
        <v>722</v>
      </c>
      <c r="E238" s="34" t="s">
        <v>106</v>
      </c>
      <c r="F238" s="127" t="s">
        <v>77</v>
      </c>
      <c r="G238" s="127" t="s">
        <v>77</v>
      </c>
      <c r="H238" s="13" t="s">
        <v>77</v>
      </c>
      <c r="I238" s="34" t="s">
        <v>91</v>
      </c>
      <c r="J238" s="13" t="s">
        <v>371</v>
      </c>
      <c r="K238" s="13"/>
      <c r="L238" s="376"/>
    </row>
    <row r="239" spans="1:12" ht="15" customHeight="1" x14ac:dyDescent="0.25">
      <c r="A239" s="589"/>
      <c r="B239" s="612"/>
      <c r="C239" s="574"/>
      <c r="D239" s="13" t="s">
        <v>615</v>
      </c>
      <c r="E239" s="34" t="s">
        <v>106</v>
      </c>
      <c r="F239" s="127" t="s">
        <v>77</v>
      </c>
      <c r="G239" s="127" t="s">
        <v>77</v>
      </c>
      <c r="H239" s="13" t="s">
        <v>77</v>
      </c>
      <c r="I239" s="34" t="s">
        <v>91</v>
      </c>
      <c r="J239" s="13" t="s">
        <v>371</v>
      </c>
      <c r="K239" s="607" t="s">
        <v>339</v>
      </c>
      <c r="L239" s="376"/>
    </row>
    <row r="240" spans="1:12" x14ac:dyDescent="0.25">
      <c r="A240" s="589"/>
      <c r="B240" s="612"/>
      <c r="C240" s="574"/>
      <c r="D240" s="13" t="s">
        <v>616</v>
      </c>
      <c r="E240" s="18" t="s">
        <v>643</v>
      </c>
      <c r="F240" s="127">
        <v>0</v>
      </c>
      <c r="G240" s="127">
        <v>10000</v>
      </c>
      <c r="H240" s="13" t="s">
        <v>82</v>
      </c>
      <c r="I240" s="34" t="s">
        <v>92</v>
      </c>
      <c r="J240" s="13" t="s">
        <v>371</v>
      </c>
      <c r="K240" s="607"/>
      <c r="L240" s="376"/>
    </row>
    <row r="241" spans="1:12" x14ac:dyDescent="0.25">
      <c r="A241" s="589"/>
      <c r="B241" s="612"/>
      <c r="C241" s="574"/>
      <c r="D241" s="15" t="s">
        <v>617</v>
      </c>
      <c r="E241" s="18" t="s">
        <v>643</v>
      </c>
      <c r="F241" s="127">
        <v>0</v>
      </c>
      <c r="G241" s="127">
        <v>10000</v>
      </c>
      <c r="H241" s="13" t="s">
        <v>82</v>
      </c>
      <c r="I241" s="34" t="s">
        <v>92</v>
      </c>
      <c r="J241" s="13" t="s">
        <v>371</v>
      </c>
      <c r="K241" s="607"/>
      <c r="L241" s="376"/>
    </row>
    <row r="242" spans="1:12" x14ac:dyDescent="0.25">
      <c r="A242" s="589"/>
      <c r="B242" s="612"/>
      <c r="C242" s="574"/>
      <c r="D242" s="15" t="s">
        <v>618</v>
      </c>
      <c r="E242" s="18" t="s">
        <v>643</v>
      </c>
      <c r="F242" s="127">
        <v>0</v>
      </c>
      <c r="G242" s="127">
        <v>10000</v>
      </c>
      <c r="H242" s="13" t="s">
        <v>88</v>
      </c>
      <c r="I242" s="34" t="s">
        <v>92</v>
      </c>
      <c r="J242" s="13"/>
      <c r="K242" s="607"/>
      <c r="L242" s="376"/>
    </row>
    <row r="243" spans="1:12" x14ac:dyDescent="0.25">
      <c r="A243" s="589"/>
      <c r="B243" s="612"/>
      <c r="C243" s="574"/>
      <c r="D243" s="13" t="s">
        <v>619</v>
      </c>
      <c r="E243" s="34" t="s">
        <v>106</v>
      </c>
      <c r="F243" s="127" t="s">
        <v>77</v>
      </c>
      <c r="G243" s="127" t="s">
        <v>77</v>
      </c>
      <c r="H243" s="13" t="s">
        <v>77</v>
      </c>
      <c r="I243" s="34" t="s">
        <v>91</v>
      </c>
      <c r="J243" s="13" t="s">
        <v>371</v>
      </c>
      <c r="K243" s="607"/>
      <c r="L243" s="376"/>
    </row>
    <row r="244" spans="1:12" x14ac:dyDescent="0.25">
      <c r="A244" s="589"/>
      <c r="B244" s="612"/>
      <c r="C244" s="574"/>
      <c r="D244" s="13" t="s">
        <v>622</v>
      </c>
      <c r="E244" s="18" t="s">
        <v>643</v>
      </c>
      <c r="F244" s="127">
        <v>0</v>
      </c>
      <c r="G244" s="127">
        <v>10000</v>
      </c>
      <c r="H244" s="13" t="s">
        <v>82</v>
      </c>
      <c r="I244" s="34" t="s">
        <v>92</v>
      </c>
      <c r="J244" s="13" t="s">
        <v>371</v>
      </c>
      <c r="K244" s="607"/>
      <c r="L244" s="376"/>
    </row>
    <row r="245" spans="1:12" x14ac:dyDescent="0.25">
      <c r="A245" s="589"/>
      <c r="B245" s="612"/>
      <c r="C245" s="574"/>
      <c r="D245" s="15" t="s">
        <v>621</v>
      </c>
      <c r="E245" s="18" t="s">
        <v>643</v>
      </c>
      <c r="F245" s="127">
        <v>0</v>
      </c>
      <c r="G245" s="127">
        <v>10000</v>
      </c>
      <c r="H245" s="13" t="s">
        <v>82</v>
      </c>
      <c r="I245" s="34" t="s">
        <v>92</v>
      </c>
      <c r="J245" s="13" t="s">
        <v>371</v>
      </c>
      <c r="K245" s="607"/>
      <c r="L245" s="376"/>
    </row>
    <row r="246" spans="1:12" x14ac:dyDescent="0.25">
      <c r="A246" s="589"/>
      <c r="B246" s="612"/>
      <c r="C246" s="574"/>
      <c r="D246" s="15" t="s">
        <v>620</v>
      </c>
      <c r="E246" s="18" t="s">
        <v>643</v>
      </c>
      <c r="F246" s="127">
        <v>0</v>
      </c>
      <c r="G246" s="127">
        <v>10000</v>
      </c>
      <c r="H246" s="13" t="s">
        <v>88</v>
      </c>
      <c r="I246" s="34" t="s">
        <v>92</v>
      </c>
      <c r="J246" s="13"/>
      <c r="K246" s="607"/>
      <c r="L246" s="376"/>
    </row>
    <row r="247" spans="1:12" ht="15" customHeight="1" x14ac:dyDescent="0.25">
      <c r="A247" s="589"/>
      <c r="B247" s="612"/>
      <c r="C247" s="574"/>
      <c r="D247" s="15" t="s">
        <v>630</v>
      </c>
      <c r="E247" s="18" t="s">
        <v>643</v>
      </c>
      <c r="F247" s="127">
        <v>0</v>
      </c>
      <c r="G247" s="127">
        <v>10000</v>
      </c>
      <c r="H247" s="13" t="s">
        <v>82</v>
      </c>
      <c r="I247" s="34" t="s">
        <v>92</v>
      </c>
      <c r="J247" s="13"/>
      <c r="K247" s="607" t="s">
        <v>339</v>
      </c>
      <c r="L247" s="376"/>
    </row>
    <row r="248" spans="1:12" x14ac:dyDescent="0.25">
      <c r="A248" s="589"/>
      <c r="B248" s="612"/>
      <c r="C248" s="574"/>
      <c r="D248" s="15" t="s">
        <v>629</v>
      </c>
      <c r="E248" s="18" t="s">
        <v>643</v>
      </c>
      <c r="F248" s="127">
        <v>0</v>
      </c>
      <c r="G248" s="127">
        <v>10000</v>
      </c>
      <c r="H248" s="13" t="s">
        <v>82</v>
      </c>
      <c r="I248" s="34" t="s">
        <v>92</v>
      </c>
      <c r="J248" s="13"/>
      <c r="K248" s="607"/>
      <c r="L248" s="376"/>
    </row>
    <row r="249" spans="1:12" x14ac:dyDescent="0.25">
      <c r="A249" s="589"/>
      <c r="B249" s="612"/>
      <c r="C249" s="574"/>
      <c r="D249" s="15" t="s">
        <v>631</v>
      </c>
      <c r="E249" s="18" t="s">
        <v>106</v>
      </c>
      <c r="F249" s="127" t="s">
        <v>77</v>
      </c>
      <c r="G249" s="127" t="s">
        <v>77</v>
      </c>
      <c r="H249" s="13" t="s">
        <v>77</v>
      </c>
      <c r="I249" s="34" t="s">
        <v>91</v>
      </c>
      <c r="J249" s="13"/>
      <c r="K249" s="607"/>
      <c r="L249" s="376"/>
    </row>
    <row r="250" spans="1:12" x14ac:dyDescent="0.25">
      <c r="A250" s="589"/>
      <c r="B250" s="612"/>
      <c r="C250" s="574"/>
      <c r="D250" s="15" t="s">
        <v>632</v>
      </c>
      <c r="E250" s="18" t="s">
        <v>643</v>
      </c>
      <c r="F250" s="112">
        <v>0</v>
      </c>
      <c r="G250" s="112">
        <v>1000</v>
      </c>
      <c r="H250" s="13" t="s">
        <v>83</v>
      </c>
      <c r="I250" s="13" t="s">
        <v>92</v>
      </c>
      <c r="J250" s="13"/>
      <c r="K250" s="607"/>
      <c r="L250" s="376"/>
    </row>
    <row r="251" spans="1:12" x14ac:dyDescent="0.25">
      <c r="A251" s="589"/>
      <c r="B251" s="612"/>
      <c r="C251" s="574"/>
      <c r="D251" s="15" t="s">
        <v>633</v>
      </c>
      <c r="E251" s="18" t="s">
        <v>106</v>
      </c>
      <c r="F251" s="127" t="s">
        <v>77</v>
      </c>
      <c r="G251" s="127" t="s">
        <v>77</v>
      </c>
      <c r="H251" s="13" t="s">
        <v>77</v>
      </c>
      <c r="I251" s="34" t="s">
        <v>91</v>
      </c>
      <c r="J251" s="13"/>
      <c r="K251" s="607"/>
      <c r="L251" s="376"/>
    </row>
    <row r="252" spans="1:12" x14ac:dyDescent="0.25">
      <c r="A252" s="589"/>
      <c r="B252" s="612"/>
      <c r="C252" s="574"/>
      <c r="D252" s="15" t="s">
        <v>634</v>
      </c>
      <c r="E252" s="18" t="s">
        <v>643</v>
      </c>
      <c r="F252" s="112">
        <v>0</v>
      </c>
      <c r="G252" s="112">
        <v>1000</v>
      </c>
      <c r="H252" s="13" t="s">
        <v>83</v>
      </c>
      <c r="I252" s="13" t="s">
        <v>92</v>
      </c>
      <c r="J252" s="13"/>
      <c r="K252" s="607"/>
      <c r="L252" s="376"/>
    </row>
    <row r="253" spans="1:12" x14ac:dyDescent="0.25">
      <c r="A253" s="589"/>
      <c r="B253" s="612"/>
      <c r="C253" s="574"/>
      <c r="D253" s="15" t="s">
        <v>635</v>
      </c>
      <c r="E253" s="18" t="s">
        <v>106</v>
      </c>
      <c r="F253" s="127" t="s">
        <v>77</v>
      </c>
      <c r="G253" s="127" t="s">
        <v>77</v>
      </c>
      <c r="H253" s="13" t="s">
        <v>77</v>
      </c>
      <c r="I253" s="34" t="s">
        <v>91</v>
      </c>
      <c r="J253" s="13"/>
      <c r="K253" s="607"/>
      <c r="L253" s="376"/>
    </row>
    <row r="254" spans="1:12" x14ac:dyDescent="0.25">
      <c r="A254" s="589"/>
      <c r="B254" s="612"/>
      <c r="C254" s="574"/>
      <c r="D254" s="15" t="s">
        <v>636</v>
      </c>
      <c r="E254" s="18" t="s">
        <v>643</v>
      </c>
      <c r="F254" s="127">
        <v>0</v>
      </c>
      <c r="G254" s="127">
        <v>10000</v>
      </c>
      <c r="H254" s="13" t="s">
        <v>82</v>
      </c>
      <c r="I254" s="34" t="s">
        <v>92</v>
      </c>
      <c r="J254" s="13"/>
      <c r="K254" s="607"/>
      <c r="L254" s="376"/>
    </row>
    <row r="255" spans="1:12" x14ac:dyDescent="0.25">
      <c r="A255" s="589"/>
      <c r="B255" s="612"/>
      <c r="C255" s="574"/>
      <c r="D255" s="15" t="s">
        <v>637</v>
      </c>
      <c r="E255" s="18" t="s">
        <v>643</v>
      </c>
      <c r="F255" s="127">
        <v>0</v>
      </c>
      <c r="G255" s="127">
        <v>10000</v>
      </c>
      <c r="H255" s="13" t="s">
        <v>82</v>
      </c>
      <c r="I255" s="34" t="s">
        <v>92</v>
      </c>
      <c r="J255" s="13"/>
      <c r="K255" s="607"/>
      <c r="L255" s="376"/>
    </row>
    <row r="256" spans="1:12" x14ac:dyDescent="0.25">
      <c r="A256" s="589"/>
      <c r="B256" s="612"/>
      <c r="C256" s="574"/>
      <c r="D256" s="15" t="s">
        <v>638</v>
      </c>
      <c r="E256" s="18" t="s">
        <v>106</v>
      </c>
      <c r="F256" s="127" t="s">
        <v>77</v>
      </c>
      <c r="G256" s="127" t="s">
        <v>77</v>
      </c>
      <c r="H256" s="13" t="s">
        <v>77</v>
      </c>
      <c r="I256" s="34" t="s">
        <v>91</v>
      </c>
      <c r="J256" s="13"/>
      <c r="K256" s="607"/>
      <c r="L256" s="376"/>
    </row>
    <row r="257" spans="1:12" x14ac:dyDescent="0.25">
      <c r="A257" s="589"/>
      <c r="B257" s="612"/>
      <c r="C257" s="574"/>
      <c r="D257" s="15" t="s">
        <v>639</v>
      </c>
      <c r="E257" s="18" t="s">
        <v>643</v>
      </c>
      <c r="F257" s="112">
        <v>0</v>
      </c>
      <c r="G257" s="112">
        <v>1000</v>
      </c>
      <c r="H257" s="13" t="s">
        <v>83</v>
      </c>
      <c r="I257" s="13" t="s">
        <v>92</v>
      </c>
      <c r="J257" s="13"/>
      <c r="K257" s="607"/>
      <c r="L257" s="376"/>
    </row>
    <row r="258" spans="1:12" x14ac:dyDescent="0.25">
      <c r="A258" s="589"/>
      <c r="B258" s="612"/>
      <c r="C258" s="574"/>
      <c r="D258" s="15" t="s">
        <v>640</v>
      </c>
      <c r="E258" s="18" t="s">
        <v>106</v>
      </c>
      <c r="F258" s="127" t="s">
        <v>77</v>
      </c>
      <c r="G258" s="127" t="s">
        <v>77</v>
      </c>
      <c r="H258" s="13" t="s">
        <v>77</v>
      </c>
      <c r="I258" s="34" t="s">
        <v>91</v>
      </c>
      <c r="J258" s="13"/>
      <c r="K258" s="607"/>
      <c r="L258" s="376"/>
    </row>
    <row r="259" spans="1:12" x14ac:dyDescent="0.25">
      <c r="A259" s="589"/>
      <c r="B259" s="612"/>
      <c r="C259" s="574"/>
      <c r="D259" s="15" t="s">
        <v>641</v>
      </c>
      <c r="E259" s="18" t="s">
        <v>643</v>
      </c>
      <c r="F259" s="112">
        <v>0</v>
      </c>
      <c r="G259" s="112">
        <v>1000</v>
      </c>
      <c r="H259" s="13" t="s">
        <v>83</v>
      </c>
      <c r="I259" s="13" t="s">
        <v>92</v>
      </c>
      <c r="J259" s="13"/>
      <c r="K259" s="607"/>
      <c r="L259" s="376"/>
    </row>
    <row r="260" spans="1:12" x14ac:dyDescent="0.25">
      <c r="A260" s="589"/>
      <c r="B260" s="612"/>
      <c r="C260" s="574"/>
      <c r="D260" s="15" t="s">
        <v>642</v>
      </c>
      <c r="E260" s="18" t="s">
        <v>106</v>
      </c>
      <c r="F260" s="127" t="s">
        <v>77</v>
      </c>
      <c r="G260" s="127" t="s">
        <v>77</v>
      </c>
      <c r="H260" s="13" t="s">
        <v>77</v>
      </c>
      <c r="I260" s="34" t="s">
        <v>91</v>
      </c>
      <c r="J260" s="13"/>
      <c r="K260" s="607"/>
      <c r="L260" s="376"/>
    </row>
    <row r="261" spans="1:12" ht="15" customHeight="1" x14ac:dyDescent="0.25">
      <c r="A261" s="589"/>
      <c r="B261" s="612"/>
      <c r="C261" s="574"/>
      <c r="D261" s="15" t="s">
        <v>627</v>
      </c>
      <c r="E261" s="18" t="s">
        <v>106</v>
      </c>
      <c r="F261" s="127" t="s">
        <v>77</v>
      </c>
      <c r="G261" s="127" t="s">
        <v>77</v>
      </c>
      <c r="H261" s="13" t="s">
        <v>77</v>
      </c>
      <c r="I261" s="34" t="s">
        <v>91</v>
      </c>
      <c r="J261" s="13"/>
      <c r="K261" s="607" t="s">
        <v>339</v>
      </c>
      <c r="L261" s="376"/>
    </row>
    <row r="262" spans="1:12" x14ac:dyDescent="0.25">
      <c r="A262" s="589"/>
      <c r="B262" s="612"/>
      <c r="C262" s="574"/>
      <c r="D262" s="15" t="s">
        <v>472</v>
      </c>
      <c r="E262" s="18" t="s">
        <v>643</v>
      </c>
      <c r="F262" s="127">
        <v>0</v>
      </c>
      <c r="G262" s="127">
        <v>10000</v>
      </c>
      <c r="H262" s="13" t="s">
        <v>82</v>
      </c>
      <c r="I262" s="34" t="s">
        <v>92</v>
      </c>
      <c r="J262" s="13"/>
      <c r="K262" s="607"/>
      <c r="L262" s="376"/>
    </row>
    <row r="263" spans="1:12" ht="15" customHeight="1" x14ac:dyDescent="0.25">
      <c r="A263" s="589"/>
      <c r="B263" s="612"/>
      <c r="C263" s="574"/>
      <c r="D263" s="15" t="s">
        <v>473</v>
      </c>
      <c r="E263" s="18" t="s">
        <v>643</v>
      </c>
      <c r="F263" s="127">
        <v>0</v>
      </c>
      <c r="G263" s="127">
        <v>10000</v>
      </c>
      <c r="H263" s="13" t="s">
        <v>82</v>
      </c>
      <c r="I263" s="34" t="s">
        <v>92</v>
      </c>
      <c r="J263" s="13"/>
      <c r="K263" s="607"/>
      <c r="L263" s="376"/>
    </row>
    <row r="264" spans="1:12" x14ac:dyDescent="0.25">
      <c r="A264" s="589"/>
      <c r="B264" s="612"/>
      <c r="C264" s="574"/>
      <c r="D264" s="15" t="s">
        <v>474</v>
      </c>
      <c r="E264" s="18" t="s">
        <v>643</v>
      </c>
      <c r="F264" s="112">
        <v>0</v>
      </c>
      <c r="G264" s="112">
        <v>1000</v>
      </c>
      <c r="H264" s="13" t="s">
        <v>83</v>
      </c>
      <c r="I264" s="13" t="s">
        <v>92</v>
      </c>
      <c r="J264" s="13"/>
      <c r="K264" s="607"/>
      <c r="L264" s="376"/>
    </row>
    <row r="265" spans="1:12" ht="15" customHeight="1" x14ac:dyDescent="0.25">
      <c r="A265" s="589"/>
      <c r="B265" s="612"/>
      <c r="C265" s="574"/>
      <c r="D265" s="15" t="s">
        <v>475</v>
      </c>
      <c r="E265" s="18" t="s">
        <v>643</v>
      </c>
      <c r="F265" s="112">
        <v>0</v>
      </c>
      <c r="G265" s="112">
        <v>100</v>
      </c>
      <c r="H265" s="13" t="s">
        <v>83</v>
      </c>
      <c r="I265" s="13" t="s">
        <v>91</v>
      </c>
      <c r="J265" s="13"/>
      <c r="K265" s="607"/>
      <c r="L265" s="376"/>
    </row>
    <row r="266" spans="1:12" x14ac:dyDescent="0.25">
      <c r="A266" s="589"/>
      <c r="B266" s="612"/>
      <c r="C266" s="574"/>
      <c r="D266" s="15" t="s">
        <v>482</v>
      </c>
      <c r="E266" s="18" t="s">
        <v>106</v>
      </c>
      <c r="F266" s="112" t="s">
        <v>77</v>
      </c>
      <c r="G266" s="112" t="s">
        <v>77</v>
      </c>
      <c r="H266" s="13" t="s">
        <v>77</v>
      </c>
      <c r="I266" s="34" t="s">
        <v>91</v>
      </c>
      <c r="J266" s="13"/>
      <c r="K266" s="607"/>
      <c r="L266" s="376"/>
    </row>
    <row r="267" spans="1:12" x14ac:dyDescent="0.25">
      <c r="A267" s="589"/>
      <c r="B267" s="612"/>
      <c r="C267" s="574"/>
      <c r="D267" s="15" t="s">
        <v>476</v>
      </c>
      <c r="E267" s="18" t="s">
        <v>643</v>
      </c>
      <c r="F267" s="127">
        <v>0</v>
      </c>
      <c r="G267" s="127">
        <v>10000</v>
      </c>
      <c r="H267" s="13" t="s">
        <v>82</v>
      </c>
      <c r="I267" s="34" t="s">
        <v>92</v>
      </c>
      <c r="J267" s="13"/>
      <c r="K267" s="607"/>
      <c r="L267" s="376"/>
    </row>
    <row r="268" spans="1:12" x14ac:dyDescent="0.25">
      <c r="A268" s="589"/>
      <c r="B268" s="612"/>
      <c r="C268" s="574"/>
      <c r="D268" s="15" t="s">
        <v>477</v>
      </c>
      <c r="E268" s="18" t="s">
        <v>643</v>
      </c>
      <c r="F268" s="127">
        <v>0</v>
      </c>
      <c r="G268" s="127">
        <v>10000</v>
      </c>
      <c r="H268" s="13" t="s">
        <v>82</v>
      </c>
      <c r="I268" s="34" t="s">
        <v>92</v>
      </c>
      <c r="J268" s="13"/>
      <c r="K268" s="607"/>
      <c r="L268" s="376"/>
    </row>
    <row r="269" spans="1:12" x14ac:dyDescent="0.25">
      <c r="A269" s="589"/>
      <c r="B269" s="612"/>
      <c r="C269" s="574"/>
      <c r="D269" s="15" t="s">
        <v>478</v>
      </c>
      <c r="E269" s="18" t="s">
        <v>643</v>
      </c>
      <c r="F269" s="127">
        <v>0</v>
      </c>
      <c r="G269" s="127">
        <v>10000</v>
      </c>
      <c r="H269" s="13" t="s">
        <v>82</v>
      </c>
      <c r="I269" s="34" t="s">
        <v>92</v>
      </c>
      <c r="J269" s="13"/>
      <c r="K269" s="607"/>
      <c r="L269" s="376"/>
    </row>
    <row r="270" spans="1:12" x14ac:dyDescent="0.25">
      <c r="A270" s="589"/>
      <c r="B270" s="612"/>
      <c r="C270" s="574"/>
      <c r="D270" s="15" t="s">
        <v>628</v>
      </c>
      <c r="E270" s="18" t="s">
        <v>106</v>
      </c>
      <c r="F270" s="127" t="s">
        <v>77</v>
      </c>
      <c r="G270" s="127" t="s">
        <v>77</v>
      </c>
      <c r="H270" s="13" t="s">
        <v>77</v>
      </c>
      <c r="I270" s="34" t="s">
        <v>91</v>
      </c>
      <c r="J270" s="13"/>
      <c r="K270" s="607"/>
      <c r="L270" s="376"/>
    </row>
    <row r="271" spans="1:12" x14ac:dyDescent="0.25">
      <c r="A271" s="589"/>
      <c r="B271" s="612"/>
      <c r="C271" s="574"/>
      <c r="D271" s="15" t="s">
        <v>479</v>
      </c>
      <c r="E271" s="18" t="s">
        <v>643</v>
      </c>
      <c r="F271" s="112">
        <v>0</v>
      </c>
      <c r="G271" s="112">
        <v>1000</v>
      </c>
      <c r="H271" s="13" t="s">
        <v>83</v>
      </c>
      <c r="I271" s="13" t="s">
        <v>92</v>
      </c>
      <c r="J271" s="13"/>
      <c r="K271" s="607"/>
      <c r="L271" s="376"/>
    </row>
    <row r="272" spans="1:12" x14ac:dyDescent="0.25">
      <c r="A272" s="589"/>
      <c r="B272" s="612"/>
      <c r="C272" s="574"/>
      <c r="D272" s="15" t="s">
        <v>480</v>
      </c>
      <c r="E272" s="18" t="s">
        <v>643</v>
      </c>
      <c r="F272" s="112">
        <v>0</v>
      </c>
      <c r="G272" s="112">
        <v>100</v>
      </c>
      <c r="H272" s="13" t="s">
        <v>83</v>
      </c>
      <c r="I272" s="13" t="s">
        <v>91</v>
      </c>
      <c r="J272" s="13"/>
      <c r="K272" s="607"/>
      <c r="L272" s="376"/>
    </row>
    <row r="273" spans="1:12" x14ac:dyDescent="0.25">
      <c r="A273" s="589"/>
      <c r="B273" s="612"/>
      <c r="C273" s="574"/>
      <c r="D273" s="15" t="s">
        <v>483</v>
      </c>
      <c r="E273" s="18" t="s">
        <v>106</v>
      </c>
      <c r="F273" s="112" t="s">
        <v>77</v>
      </c>
      <c r="G273" s="112" t="s">
        <v>77</v>
      </c>
      <c r="H273" s="13" t="s">
        <v>77</v>
      </c>
      <c r="I273" s="34" t="s">
        <v>91</v>
      </c>
      <c r="J273" s="13"/>
      <c r="K273" s="607"/>
      <c r="L273" s="376"/>
    </row>
    <row r="274" spans="1:12" x14ac:dyDescent="0.25">
      <c r="A274" s="589"/>
      <c r="B274" s="612"/>
      <c r="C274" s="574"/>
      <c r="D274" s="15" t="s">
        <v>481</v>
      </c>
      <c r="E274" s="18" t="s">
        <v>643</v>
      </c>
      <c r="F274" s="127">
        <v>0</v>
      </c>
      <c r="G274" s="127">
        <v>10000</v>
      </c>
      <c r="H274" s="13" t="s">
        <v>82</v>
      </c>
      <c r="I274" s="34" t="s">
        <v>92</v>
      </c>
      <c r="J274" s="13"/>
      <c r="K274" s="607"/>
      <c r="L274" s="376"/>
    </row>
    <row r="275" spans="1:12" x14ac:dyDescent="0.25">
      <c r="A275" s="589"/>
      <c r="B275" s="612"/>
      <c r="C275" s="574"/>
      <c r="D275" s="15" t="s">
        <v>523</v>
      </c>
      <c r="E275" s="18" t="s">
        <v>106</v>
      </c>
      <c r="F275" s="127" t="s">
        <v>77</v>
      </c>
      <c r="G275" s="127" t="s">
        <v>77</v>
      </c>
      <c r="H275" s="13" t="s">
        <v>77</v>
      </c>
      <c r="I275" s="34" t="s">
        <v>91</v>
      </c>
      <c r="J275" s="13"/>
      <c r="K275" s="574" t="s">
        <v>339</v>
      </c>
      <c r="L275" s="376"/>
    </row>
    <row r="276" spans="1:12" x14ac:dyDescent="0.25">
      <c r="A276" s="589"/>
      <c r="B276" s="612"/>
      <c r="C276" s="574"/>
      <c r="D276" s="15" t="s">
        <v>524</v>
      </c>
      <c r="E276" s="18" t="s">
        <v>643</v>
      </c>
      <c r="F276" s="127">
        <v>0</v>
      </c>
      <c r="G276" s="127">
        <v>10000</v>
      </c>
      <c r="H276" s="13" t="s">
        <v>82</v>
      </c>
      <c r="I276" s="34" t="s">
        <v>92</v>
      </c>
      <c r="J276" s="13"/>
      <c r="K276" s="574"/>
      <c r="L276" s="376"/>
    </row>
    <row r="277" spans="1:12" ht="15" customHeight="1" x14ac:dyDescent="0.25">
      <c r="A277" s="589"/>
      <c r="B277" s="612"/>
      <c r="C277" s="574"/>
      <c r="D277" s="15" t="s">
        <v>525</v>
      </c>
      <c r="E277" s="18" t="s">
        <v>643</v>
      </c>
      <c r="F277" s="127">
        <v>0</v>
      </c>
      <c r="G277" s="127">
        <v>10</v>
      </c>
      <c r="H277" s="13" t="s">
        <v>82</v>
      </c>
      <c r="I277" s="34" t="s">
        <v>92</v>
      </c>
      <c r="J277" s="13"/>
      <c r="K277" s="574"/>
      <c r="L277" s="376"/>
    </row>
    <row r="278" spans="1:12" x14ac:dyDescent="0.25">
      <c r="A278" s="589"/>
      <c r="B278" s="612"/>
      <c r="C278" s="574"/>
      <c r="D278" s="15" t="s">
        <v>526</v>
      </c>
      <c r="E278" s="18" t="s">
        <v>106</v>
      </c>
      <c r="F278" s="127" t="s">
        <v>77</v>
      </c>
      <c r="G278" s="127" t="s">
        <v>77</v>
      </c>
      <c r="H278" s="13" t="s">
        <v>77</v>
      </c>
      <c r="I278" s="34" t="s">
        <v>91</v>
      </c>
      <c r="J278" s="13"/>
      <c r="K278" s="574"/>
      <c r="L278" s="376"/>
    </row>
    <row r="279" spans="1:12" x14ac:dyDescent="0.25">
      <c r="A279" s="589"/>
      <c r="B279" s="612"/>
      <c r="C279" s="574"/>
      <c r="D279" s="15" t="s">
        <v>877</v>
      </c>
      <c r="E279" s="18" t="s">
        <v>643</v>
      </c>
      <c r="F279" s="127">
        <v>0</v>
      </c>
      <c r="G279" s="127">
        <v>10000</v>
      </c>
      <c r="H279" s="13" t="s">
        <v>88</v>
      </c>
      <c r="I279" s="34" t="s">
        <v>92</v>
      </c>
      <c r="J279" s="13"/>
      <c r="K279" s="574"/>
      <c r="L279" s="376"/>
    </row>
    <row r="280" spans="1:12" x14ac:dyDescent="0.25">
      <c r="A280" s="589"/>
      <c r="B280" s="612"/>
      <c r="C280" s="574"/>
      <c r="D280" s="15" t="s">
        <v>530</v>
      </c>
      <c r="E280" s="18" t="s">
        <v>106</v>
      </c>
      <c r="F280" s="127" t="s">
        <v>77</v>
      </c>
      <c r="G280" s="127" t="s">
        <v>77</v>
      </c>
      <c r="H280" s="13" t="s">
        <v>77</v>
      </c>
      <c r="I280" s="34" t="s">
        <v>91</v>
      </c>
      <c r="J280" s="13"/>
      <c r="K280" s="574"/>
      <c r="L280" s="376"/>
    </row>
    <row r="281" spans="1:12" x14ac:dyDescent="0.25">
      <c r="A281" s="589"/>
      <c r="B281" s="612"/>
      <c r="C281" s="574"/>
      <c r="D281" s="15" t="s">
        <v>529</v>
      </c>
      <c r="E281" s="18" t="s">
        <v>643</v>
      </c>
      <c r="F281" s="127">
        <v>0</v>
      </c>
      <c r="G281" s="127">
        <v>10000</v>
      </c>
      <c r="H281" s="13" t="s">
        <v>82</v>
      </c>
      <c r="I281" s="34" t="s">
        <v>92</v>
      </c>
      <c r="J281" s="13"/>
      <c r="K281" s="574"/>
      <c r="L281" s="376"/>
    </row>
    <row r="282" spans="1:12" x14ac:dyDescent="0.25">
      <c r="A282" s="589"/>
      <c r="B282" s="612"/>
      <c r="C282" s="574"/>
      <c r="D282" s="15" t="s">
        <v>528</v>
      </c>
      <c r="E282" s="18" t="s">
        <v>643</v>
      </c>
      <c r="F282" s="127">
        <v>0</v>
      </c>
      <c r="G282" s="127">
        <v>10</v>
      </c>
      <c r="H282" s="13" t="s">
        <v>82</v>
      </c>
      <c r="I282" s="34" t="s">
        <v>92</v>
      </c>
      <c r="J282" s="13"/>
      <c r="K282" s="574"/>
      <c r="L282" s="376"/>
    </row>
    <row r="283" spans="1:12" x14ac:dyDescent="0.25">
      <c r="A283" s="589"/>
      <c r="B283" s="612"/>
      <c r="C283" s="574"/>
      <c r="D283" s="15" t="s">
        <v>527</v>
      </c>
      <c r="E283" s="18" t="s">
        <v>106</v>
      </c>
      <c r="F283" s="127" t="s">
        <v>77</v>
      </c>
      <c r="G283" s="127" t="s">
        <v>77</v>
      </c>
      <c r="H283" s="13" t="s">
        <v>77</v>
      </c>
      <c r="I283" s="34" t="s">
        <v>91</v>
      </c>
      <c r="J283" s="13"/>
      <c r="K283" s="574"/>
      <c r="L283" s="376"/>
    </row>
    <row r="284" spans="1:12" x14ac:dyDescent="0.25">
      <c r="A284" s="589"/>
      <c r="B284" s="612"/>
      <c r="C284" s="574"/>
      <c r="D284" s="15" t="s">
        <v>878</v>
      </c>
      <c r="E284" s="18" t="s">
        <v>643</v>
      </c>
      <c r="F284" s="127">
        <v>0</v>
      </c>
      <c r="G284" s="127">
        <v>10000</v>
      </c>
      <c r="H284" s="13" t="s">
        <v>88</v>
      </c>
      <c r="I284" s="34" t="s">
        <v>92</v>
      </c>
      <c r="J284" s="13"/>
      <c r="K284" s="226"/>
      <c r="L284" s="376"/>
    </row>
    <row r="285" spans="1:12" x14ac:dyDescent="0.25">
      <c r="A285" s="589"/>
      <c r="B285" s="612"/>
      <c r="C285" s="574"/>
      <c r="D285" s="2" t="s">
        <v>295</v>
      </c>
      <c r="E285" s="18" t="s">
        <v>106</v>
      </c>
      <c r="F285" s="127" t="s">
        <v>77</v>
      </c>
      <c r="G285" s="127" t="s">
        <v>77</v>
      </c>
      <c r="H285" s="13" t="s">
        <v>77</v>
      </c>
      <c r="I285" s="34" t="s">
        <v>91</v>
      </c>
      <c r="J285" s="13"/>
      <c r="K285" s="13"/>
      <c r="L285" s="376"/>
    </row>
    <row r="286" spans="1:12" x14ac:dyDescent="0.25">
      <c r="A286" s="589"/>
      <c r="B286" s="612"/>
      <c r="C286" s="574"/>
      <c r="D286" s="2" t="s">
        <v>67</v>
      </c>
      <c r="E286" s="18" t="s">
        <v>643</v>
      </c>
      <c r="F286" s="127">
        <v>0</v>
      </c>
      <c r="G286" s="127">
        <v>10000</v>
      </c>
      <c r="H286" s="13" t="s">
        <v>82</v>
      </c>
      <c r="I286" s="13" t="s">
        <v>92</v>
      </c>
      <c r="J286" s="13" t="s">
        <v>371</v>
      </c>
      <c r="K286" s="13"/>
      <c r="L286" s="376"/>
    </row>
    <row r="287" spans="1:12" x14ac:dyDescent="0.25">
      <c r="A287" s="589"/>
      <c r="B287" s="612"/>
      <c r="C287" s="574"/>
      <c r="D287" s="2" t="s">
        <v>471</v>
      </c>
      <c r="E287" s="18" t="s">
        <v>643</v>
      </c>
      <c r="F287" s="127">
        <v>0</v>
      </c>
      <c r="G287" s="127">
        <v>10</v>
      </c>
      <c r="H287" s="13" t="s">
        <v>82</v>
      </c>
      <c r="I287" s="34" t="s">
        <v>92</v>
      </c>
      <c r="J287" s="13"/>
      <c r="K287" s="13"/>
      <c r="L287" s="376"/>
    </row>
    <row r="288" spans="1:12" x14ac:dyDescent="0.25">
      <c r="A288" s="589"/>
      <c r="B288" s="612"/>
      <c r="C288" s="574"/>
      <c r="D288" s="2" t="s">
        <v>755</v>
      </c>
      <c r="E288" s="18" t="s">
        <v>643</v>
      </c>
      <c r="F288" s="127">
        <v>0</v>
      </c>
      <c r="G288" s="127">
        <v>10000</v>
      </c>
      <c r="H288" s="13" t="s">
        <v>82</v>
      </c>
      <c r="I288" s="34" t="s">
        <v>92</v>
      </c>
      <c r="J288" s="13"/>
      <c r="K288" s="13"/>
      <c r="L288" s="376"/>
    </row>
    <row r="289" spans="1:12" x14ac:dyDescent="0.25">
      <c r="A289" s="589"/>
      <c r="B289" s="612"/>
      <c r="C289" s="574"/>
      <c r="D289" s="2" t="s">
        <v>756</v>
      </c>
      <c r="E289" s="18" t="s">
        <v>643</v>
      </c>
      <c r="F289" s="112">
        <v>0</v>
      </c>
      <c r="G289" s="112">
        <v>1000</v>
      </c>
      <c r="H289" s="13" t="s">
        <v>83</v>
      </c>
      <c r="I289" s="13" t="s">
        <v>92</v>
      </c>
      <c r="J289" s="13"/>
      <c r="K289" s="13"/>
      <c r="L289" s="376"/>
    </row>
    <row r="290" spans="1:12" x14ac:dyDescent="0.25">
      <c r="A290" s="589"/>
      <c r="B290" s="612"/>
      <c r="C290" s="574"/>
      <c r="D290" s="15" t="s">
        <v>159</v>
      </c>
      <c r="E290" s="18" t="s">
        <v>643</v>
      </c>
      <c r="F290" s="127">
        <v>0</v>
      </c>
      <c r="G290" s="127">
        <v>10000</v>
      </c>
      <c r="H290" s="13" t="s">
        <v>82</v>
      </c>
      <c r="I290" s="34" t="s">
        <v>92</v>
      </c>
      <c r="J290" s="13"/>
      <c r="K290" s="13"/>
      <c r="L290" s="376"/>
    </row>
    <row r="291" spans="1:12" x14ac:dyDescent="0.25">
      <c r="A291" s="589"/>
      <c r="B291" s="612"/>
      <c r="C291" s="574"/>
      <c r="D291" s="15" t="s">
        <v>160</v>
      </c>
      <c r="E291" s="18" t="s">
        <v>643</v>
      </c>
      <c r="F291" s="127">
        <v>0</v>
      </c>
      <c r="G291" s="127">
        <v>10000</v>
      </c>
      <c r="H291" s="13" t="s">
        <v>82</v>
      </c>
      <c r="I291" s="34" t="s">
        <v>92</v>
      </c>
      <c r="J291" s="13"/>
      <c r="K291" s="13"/>
      <c r="L291" s="376"/>
    </row>
    <row r="292" spans="1:12" x14ac:dyDescent="0.25">
      <c r="A292" s="589"/>
      <c r="B292" s="612"/>
      <c r="C292" s="574"/>
      <c r="D292" s="15" t="s">
        <v>810</v>
      </c>
      <c r="E292" s="18" t="s">
        <v>811</v>
      </c>
      <c r="F292" s="112" t="s">
        <v>77</v>
      </c>
      <c r="G292" s="112" t="s">
        <v>77</v>
      </c>
      <c r="H292" s="13" t="s">
        <v>77</v>
      </c>
      <c r="I292" s="34" t="s">
        <v>91</v>
      </c>
      <c r="J292" s="13"/>
      <c r="K292" s="13"/>
      <c r="L292" s="376"/>
    </row>
    <row r="293" spans="1:12" x14ac:dyDescent="0.25">
      <c r="A293" s="589"/>
      <c r="B293" s="612"/>
      <c r="C293" s="574"/>
      <c r="D293" s="15" t="s">
        <v>161</v>
      </c>
      <c r="E293" s="18" t="s">
        <v>643</v>
      </c>
      <c r="F293" s="127">
        <v>0</v>
      </c>
      <c r="G293" s="127">
        <v>10000</v>
      </c>
      <c r="H293" s="13" t="s">
        <v>82</v>
      </c>
      <c r="I293" s="34" t="s">
        <v>92</v>
      </c>
      <c r="J293" s="13"/>
      <c r="K293" s="13"/>
      <c r="L293" s="376"/>
    </row>
    <row r="294" spans="1:12" x14ac:dyDescent="0.25">
      <c r="A294" s="589"/>
      <c r="B294" s="612"/>
      <c r="C294" s="574"/>
      <c r="D294" s="15" t="s">
        <v>305</v>
      </c>
      <c r="E294" s="18" t="s">
        <v>643</v>
      </c>
      <c r="F294" s="127">
        <v>0</v>
      </c>
      <c r="G294" s="127">
        <v>10000</v>
      </c>
      <c r="H294" s="13" t="s">
        <v>88</v>
      </c>
      <c r="I294" s="34" t="s">
        <v>92</v>
      </c>
      <c r="J294" s="13"/>
      <c r="K294" s="13"/>
      <c r="L294" s="376"/>
    </row>
    <row r="295" spans="1:12" x14ac:dyDescent="0.25">
      <c r="A295" s="589"/>
      <c r="B295" s="612"/>
      <c r="C295" s="574"/>
      <c r="D295" s="15" t="s">
        <v>879</v>
      </c>
      <c r="E295" s="18" t="s">
        <v>643</v>
      </c>
      <c r="F295" s="127">
        <v>0</v>
      </c>
      <c r="G295" s="127">
        <v>10000</v>
      </c>
      <c r="H295" s="13" t="s">
        <v>88</v>
      </c>
      <c r="I295" s="34" t="s">
        <v>92</v>
      </c>
      <c r="J295" s="13"/>
      <c r="K295" s="13"/>
      <c r="L295" s="376"/>
    </row>
    <row r="296" spans="1:12" x14ac:dyDescent="0.25">
      <c r="A296" s="589"/>
      <c r="B296" s="612"/>
      <c r="C296" s="574"/>
      <c r="D296" s="15" t="s">
        <v>203</v>
      </c>
      <c r="E296" s="18" t="s">
        <v>106</v>
      </c>
      <c r="F296" s="127" t="s">
        <v>77</v>
      </c>
      <c r="G296" s="127" t="s">
        <v>77</v>
      </c>
      <c r="H296" s="13" t="s">
        <v>77</v>
      </c>
      <c r="I296" s="34" t="s">
        <v>91</v>
      </c>
      <c r="J296" s="13"/>
      <c r="K296" s="13"/>
      <c r="L296" s="376"/>
    </row>
    <row r="297" spans="1:12" x14ac:dyDescent="0.25">
      <c r="A297" s="589"/>
      <c r="B297" s="612"/>
      <c r="C297" s="574"/>
      <c r="D297" s="15" t="s">
        <v>133</v>
      </c>
      <c r="E297" s="18" t="s">
        <v>643</v>
      </c>
      <c r="F297" s="127">
        <v>0</v>
      </c>
      <c r="G297" s="127">
        <v>10</v>
      </c>
      <c r="H297" s="13" t="s">
        <v>82</v>
      </c>
      <c r="I297" s="34" t="s">
        <v>92</v>
      </c>
      <c r="J297" s="13"/>
      <c r="K297" s="13"/>
      <c r="L297" s="376"/>
    </row>
    <row r="298" spans="1:12" x14ac:dyDescent="0.25">
      <c r="A298" s="589"/>
      <c r="B298" s="612"/>
      <c r="C298" s="574"/>
      <c r="D298" s="15" t="s">
        <v>132</v>
      </c>
      <c r="E298" s="18" t="s">
        <v>643</v>
      </c>
      <c r="F298" s="127">
        <v>0</v>
      </c>
      <c r="G298" s="127">
        <v>10000</v>
      </c>
      <c r="H298" s="13" t="s">
        <v>82</v>
      </c>
      <c r="I298" s="34" t="s">
        <v>92</v>
      </c>
      <c r="J298" s="13"/>
      <c r="K298" s="13"/>
      <c r="L298" s="376"/>
    </row>
    <row r="299" spans="1:12" x14ac:dyDescent="0.25">
      <c r="A299" s="589"/>
      <c r="B299" s="612"/>
      <c r="C299" s="574"/>
      <c r="D299" s="15" t="s">
        <v>489</v>
      </c>
      <c r="E299" s="18" t="s">
        <v>643</v>
      </c>
      <c r="F299" s="127">
        <v>0</v>
      </c>
      <c r="G299" s="127">
        <v>10000</v>
      </c>
      <c r="H299" s="13" t="s">
        <v>82</v>
      </c>
      <c r="I299" s="34" t="s">
        <v>92</v>
      </c>
      <c r="J299" s="13"/>
      <c r="K299" s="13"/>
      <c r="L299" s="376"/>
    </row>
    <row r="300" spans="1:12" ht="15" customHeight="1" x14ac:dyDescent="0.25">
      <c r="A300" s="589"/>
      <c r="B300" s="612"/>
      <c r="C300" s="574"/>
      <c r="D300" s="15" t="s">
        <v>554</v>
      </c>
      <c r="E300" s="18" t="s">
        <v>106</v>
      </c>
      <c r="F300" s="127" t="s">
        <v>77</v>
      </c>
      <c r="G300" s="127" t="s">
        <v>77</v>
      </c>
      <c r="H300" s="13" t="s">
        <v>77</v>
      </c>
      <c r="I300" s="34" t="s">
        <v>91</v>
      </c>
      <c r="J300" s="13"/>
      <c r="K300" s="574" t="s">
        <v>339</v>
      </c>
      <c r="L300" s="376"/>
    </row>
    <row r="301" spans="1:12" x14ac:dyDescent="0.25">
      <c r="A301" s="589"/>
      <c r="B301" s="612"/>
      <c r="C301" s="574"/>
      <c r="D301" s="15" t="s">
        <v>555</v>
      </c>
      <c r="E301" s="18" t="s">
        <v>643</v>
      </c>
      <c r="F301" s="127">
        <v>0</v>
      </c>
      <c r="G301" s="127">
        <v>10000</v>
      </c>
      <c r="H301" s="13" t="s">
        <v>82</v>
      </c>
      <c r="I301" s="34" t="s">
        <v>92</v>
      </c>
      <c r="J301" s="13"/>
      <c r="K301" s="574"/>
      <c r="L301" s="376"/>
    </row>
    <row r="302" spans="1:12" x14ac:dyDescent="0.25">
      <c r="A302" s="589"/>
      <c r="B302" s="612"/>
      <c r="C302" s="574"/>
      <c r="D302" s="15" t="s">
        <v>556</v>
      </c>
      <c r="E302" s="18" t="s">
        <v>106</v>
      </c>
      <c r="F302" s="127" t="s">
        <v>77</v>
      </c>
      <c r="G302" s="127" t="s">
        <v>77</v>
      </c>
      <c r="H302" s="13" t="s">
        <v>77</v>
      </c>
      <c r="I302" s="34" t="s">
        <v>91</v>
      </c>
      <c r="J302" s="13"/>
      <c r="K302" s="574"/>
      <c r="L302" s="376"/>
    </row>
    <row r="303" spans="1:12" ht="15.75" thickBot="1" x14ac:dyDescent="0.3">
      <c r="A303" s="589"/>
      <c r="B303" s="612"/>
      <c r="C303" s="575"/>
      <c r="D303" s="16" t="s">
        <v>557</v>
      </c>
      <c r="E303" s="18" t="s">
        <v>643</v>
      </c>
      <c r="F303" s="127">
        <v>0</v>
      </c>
      <c r="G303" s="127">
        <v>10000</v>
      </c>
      <c r="H303" s="13" t="s">
        <v>82</v>
      </c>
      <c r="I303" s="34" t="s">
        <v>92</v>
      </c>
      <c r="J303" s="12"/>
      <c r="K303" s="575"/>
      <c r="L303" s="379"/>
    </row>
    <row r="304" spans="1:12" x14ac:dyDescent="0.25">
      <c r="A304" s="589"/>
      <c r="B304" s="588" t="s">
        <v>34</v>
      </c>
      <c r="C304" s="133" t="s">
        <v>653</v>
      </c>
      <c r="D304" s="19"/>
      <c r="E304" s="19" t="s">
        <v>643</v>
      </c>
      <c r="F304" s="35">
        <v>1</v>
      </c>
      <c r="G304" s="35" t="s">
        <v>700</v>
      </c>
      <c r="H304" s="19" t="s">
        <v>77</v>
      </c>
      <c r="I304" s="32" t="s">
        <v>92</v>
      </c>
      <c r="J304" s="19"/>
      <c r="K304" s="19"/>
      <c r="L304" s="375"/>
    </row>
    <row r="305" spans="1:12" x14ac:dyDescent="0.25">
      <c r="A305" s="589"/>
      <c r="B305" s="589"/>
      <c r="C305" s="134" t="s">
        <v>166</v>
      </c>
      <c r="D305" s="13"/>
      <c r="E305" s="13" t="s">
        <v>106</v>
      </c>
      <c r="F305" s="112" t="s">
        <v>77</v>
      </c>
      <c r="G305" s="112" t="s">
        <v>77</v>
      </c>
      <c r="H305" s="13" t="s">
        <v>77</v>
      </c>
      <c r="I305" s="34" t="s">
        <v>91</v>
      </c>
      <c r="J305" s="13"/>
      <c r="K305" s="13"/>
      <c r="L305" s="376"/>
    </row>
    <row r="306" spans="1:12" x14ac:dyDescent="0.25">
      <c r="A306" s="589"/>
      <c r="B306" s="589"/>
      <c r="C306" s="274" t="s">
        <v>908</v>
      </c>
      <c r="D306" s="265"/>
      <c r="E306" s="265" t="s">
        <v>643</v>
      </c>
      <c r="F306" s="278">
        <v>0</v>
      </c>
      <c r="G306" s="266">
        <v>1</v>
      </c>
      <c r="H306" s="265" t="s">
        <v>77</v>
      </c>
      <c r="I306" s="267" t="s">
        <v>92</v>
      </c>
      <c r="J306" s="265"/>
      <c r="K306" s="265"/>
      <c r="L306" s="378"/>
    </row>
    <row r="307" spans="1:12" ht="15.75" thickBot="1" x14ac:dyDescent="0.3">
      <c r="A307" s="589"/>
      <c r="B307" s="589"/>
      <c r="C307" s="346" t="s">
        <v>27</v>
      </c>
      <c r="D307" s="328"/>
      <c r="E307" s="328" t="s">
        <v>643</v>
      </c>
      <c r="F307" s="348">
        <v>0</v>
      </c>
      <c r="G307" s="348">
        <v>10000</v>
      </c>
      <c r="H307" s="328" t="s">
        <v>82</v>
      </c>
      <c r="I307" s="330" t="s">
        <v>92</v>
      </c>
      <c r="J307" s="328" t="s">
        <v>371</v>
      </c>
      <c r="K307" s="12"/>
      <c r="L307" s="374">
        <v>6.6</v>
      </c>
    </row>
    <row r="308" spans="1:12" x14ac:dyDescent="0.25">
      <c r="A308" s="589"/>
      <c r="B308" s="589"/>
      <c r="C308" s="593" t="s">
        <v>225</v>
      </c>
      <c r="D308" s="67" t="s">
        <v>16</v>
      </c>
      <c r="E308" s="68" t="s">
        <v>106</v>
      </c>
      <c r="F308" s="129" t="s">
        <v>77</v>
      </c>
      <c r="G308" s="129" t="s">
        <v>77</v>
      </c>
      <c r="H308" s="68" t="s">
        <v>77</v>
      </c>
      <c r="I308" s="69" t="s">
        <v>91</v>
      </c>
      <c r="J308" s="19"/>
      <c r="K308" s="19"/>
      <c r="L308" s="375"/>
    </row>
    <row r="309" spans="1:12" x14ac:dyDescent="0.25">
      <c r="A309" s="589"/>
      <c r="B309" s="589"/>
      <c r="C309" s="594"/>
      <c r="D309" s="55" t="s">
        <v>310</v>
      </c>
      <c r="E309" s="56" t="s">
        <v>106</v>
      </c>
      <c r="F309" s="120" t="s">
        <v>77</v>
      </c>
      <c r="G309" s="120" t="s">
        <v>77</v>
      </c>
      <c r="H309" s="56" t="s">
        <v>77</v>
      </c>
      <c r="I309" s="58" t="s">
        <v>91</v>
      </c>
      <c r="J309" s="13"/>
      <c r="K309" s="13"/>
      <c r="L309" s="376"/>
    </row>
    <row r="310" spans="1:12" x14ac:dyDescent="0.25">
      <c r="A310" s="589"/>
      <c r="B310" s="589"/>
      <c r="C310" s="594"/>
      <c r="D310" s="55" t="s">
        <v>522</v>
      </c>
      <c r="E310" s="56" t="s">
        <v>643</v>
      </c>
      <c r="F310" s="120">
        <v>0</v>
      </c>
      <c r="G310" s="120">
        <v>500</v>
      </c>
      <c r="H310" s="56" t="s">
        <v>87</v>
      </c>
      <c r="I310" s="58" t="s">
        <v>92</v>
      </c>
      <c r="J310" s="13"/>
      <c r="K310" s="13"/>
      <c r="L310" s="376"/>
    </row>
    <row r="311" spans="1:12" x14ac:dyDescent="0.25">
      <c r="A311" s="589"/>
      <c r="B311" s="589"/>
      <c r="C311" s="594"/>
      <c r="D311" s="55" t="s">
        <v>578</v>
      </c>
      <c r="E311" s="56" t="s">
        <v>643</v>
      </c>
      <c r="F311" s="120">
        <v>0.1</v>
      </c>
      <c r="G311" s="120">
        <v>10</v>
      </c>
      <c r="H311" s="56" t="s">
        <v>84</v>
      </c>
      <c r="I311" s="58" t="s">
        <v>92</v>
      </c>
      <c r="J311" s="13"/>
      <c r="K311" s="13"/>
      <c r="L311" s="376"/>
    </row>
    <row r="312" spans="1:12" x14ac:dyDescent="0.25">
      <c r="A312" s="589"/>
      <c r="B312" s="589"/>
      <c r="C312" s="594"/>
      <c r="D312" s="55" t="s">
        <v>772</v>
      </c>
      <c r="E312" s="56" t="s">
        <v>106</v>
      </c>
      <c r="F312" s="120" t="s">
        <v>77</v>
      </c>
      <c r="G312" s="120" t="s">
        <v>77</v>
      </c>
      <c r="H312" s="56" t="s">
        <v>77</v>
      </c>
      <c r="I312" s="58" t="s">
        <v>91</v>
      </c>
      <c r="J312" s="13"/>
      <c r="K312" s="13"/>
      <c r="L312" s="376"/>
    </row>
    <row r="313" spans="1:12" x14ac:dyDescent="0.25">
      <c r="A313" s="589"/>
      <c r="B313" s="589"/>
      <c r="C313" s="594"/>
      <c r="D313" s="55" t="s">
        <v>773</v>
      </c>
      <c r="E313" s="56" t="s">
        <v>643</v>
      </c>
      <c r="F313" s="120">
        <v>0</v>
      </c>
      <c r="G313" s="120">
        <v>500</v>
      </c>
      <c r="H313" s="56" t="s">
        <v>87</v>
      </c>
      <c r="I313" s="58" t="s">
        <v>92</v>
      </c>
      <c r="J313" s="13"/>
      <c r="K313" s="13"/>
      <c r="L313" s="376"/>
    </row>
    <row r="314" spans="1:12" x14ac:dyDescent="0.25">
      <c r="A314" s="589"/>
      <c r="B314" s="589"/>
      <c r="C314" s="594"/>
      <c r="D314" s="55" t="s">
        <v>774</v>
      </c>
      <c r="E314" s="56" t="s">
        <v>643</v>
      </c>
      <c r="F314" s="120">
        <v>0.1</v>
      </c>
      <c r="G314" s="120">
        <v>10</v>
      </c>
      <c r="H314" s="56" t="s">
        <v>84</v>
      </c>
      <c r="I314" s="58" t="s">
        <v>92</v>
      </c>
      <c r="J314" s="13"/>
      <c r="K314" s="13"/>
      <c r="L314" s="376"/>
    </row>
    <row r="315" spans="1:12" x14ac:dyDescent="0.25">
      <c r="A315" s="589"/>
      <c r="B315" s="589"/>
      <c r="C315" s="594"/>
      <c r="D315" s="55" t="s">
        <v>269</v>
      </c>
      <c r="E315" s="56" t="s">
        <v>643</v>
      </c>
      <c r="F315" s="120">
        <v>0</v>
      </c>
      <c r="G315" s="120">
        <v>500</v>
      </c>
      <c r="H315" s="56" t="s">
        <v>87</v>
      </c>
      <c r="I315" s="58" t="s">
        <v>92</v>
      </c>
      <c r="J315" s="13" t="s">
        <v>371</v>
      </c>
      <c r="K315" s="13"/>
      <c r="L315" s="376"/>
    </row>
    <row r="316" spans="1:12" x14ac:dyDescent="0.25">
      <c r="A316" s="589"/>
      <c r="B316" s="589"/>
      <c r="C316" s="594"/>
      <c r="D316" s="55" t="s">
        <v>275</v>
      </c>
      <c r="E316" s="56" t="s">
        <v>643</v>
      </c>
      <c r="F316" s="120">
        <v>0.1</v>
      </c>
      <c r="G316" s="120">
        <v>10</v>
      </c>
      <c r="H316" s="56" t="s">
        <v>84</v>
      </c>
      <c r="I316" s="58" t="s">
        <v>92</v>
      </c>
      <c r="J316" s="13"/>
      <c r="K316" s="13"/>
      <c r="L316" s="376"/>
    </row>
    <row r="317" spans="1:12" x14ac:dyDescent="0.25">
      <c r="A317" s="589"/>
      <c r="B317" s="589"/>
      <c r="C317" s="594"/>
      <c r="D317" s="55" t="s">
        <v>241</v>
      </c>
      <c r="E317" s="56" t="s">
        <v>643</v>
      </c>
      <c r="F317" s="120">
        <v>0</v>
      </c>
      <c r="G317" s="120">
        <v>100</v>
      </c>
      <c r="H317" s="56" t="s">
        <v>158</v>
      </c>
      <c r="I317" s="58" t="s">
        <v>92</v>
      </c>
      <c r="J317" s="13"/>
      <c r="K317" s="13"/>
      <c r="L317" s="376"/>
    </row>
    <row r="318" spans="1:12" ht="15" customHeight="1" x14ac:dyDescent="0.25">
      <c r="A318" s="589"/>
      <c r="B318" s="589"/>
      <c r="C318" s="594"/>
      <c r="D318" s="55" t="s">
        <v>270</v>
      </c>
      <c r="E318" s="56" t="s">
        <v>106</v>
      </c>
      <c r="F318" s="120" t="s">
        <v>77</v>
      </c>
      <c r="G318" s="120" t="s">
        <v>77</v>
      </c>
      <c r="H318" s="56" t="s">
        <v>77</v>
      </c>
      <c r="I318" s="58" t="s">
        <v>91</v>
      </c>
      <c r="J318" s="13"/>
      <c r="K318" s="574" t="s">
        <v>339</v>
      </c>
      <c r="L318" s="376"/>
    </row>
    <row r="319" spans="1:12" ht="15" customHeight="1" x14ac:dyDescent="0.25">
      <c r="A319" s="589"/>
      <c r="B319" s="589"/>
      <c r="C319" s="594"/>
      <c r="D319" s="55" t="s">
        <v>271</v>
      </c>
      <c r="E319" s="56" t="s">
        <v>643</v>
      </c>
      <c r="F319" s="120">
        <v>0</v>
      </c>
      <c r="G319" s="120">
        <v>500</v>
      </c>
      <c r="H319" s="56" t="s">
        <v>809</v>
      </c>
      <c r="I319" s="58" t="s">
        <v>92</v>
      </c>
      <c r="J319" s="13"/>
      <c r="K319" s="574"/>
      <c r="L319" s="376"/>
    </row>
    <row r="320" spans="1:12" x14ac:dyDescent="0.25">
      <c r="A320" s="589"/>
      <c r="B320" s="589"/>
      <c r="C320" s="594"/>
      <c r="D320" s="55" t="s">
        <v>272</v>
      </c>
      <c r="E320" s="56" t="s">
        <v>106</v>
      </c>
      <c r="F320" s="120" t="s">
        <v>77</v>
      </c>
      <c r="G320" s="120" t="s">
        <v>77</v>
      </c>
      <c r="H320" s="56" t="s">
        <v>77</v>
      </c>
      <c r="I320" s="58" t="s">
        <v>91</v>
      </c>
      <c r="J320" s="13"/>
      <c r="K320" s="574"/>
      <c r="L320" s="376"/>
    </row>
    <row r="321" spans="1:12" x14ac:dyDescent="0.25">
      <c r="A321" s="589"/>
      <c r="B321" s="589"/>
      <c r="C321" s="594"/>
      <c r="D321" s="55" t="s">
        <v>273</v>
      </c>
      <c r="E321" s="56" t="s">
        <v>643</v>
      </c>
      <c r="F321" s="120">
        <v>0</v>
      </c>
      <c r="G321" s="120">
        <v>500</v>
      </c>
      <c r="H321" s="56" t="s">
        <v>809</v>
      </c>
      <c r="I321" s="58" t="s">
        <v>92</v>
      </c>
      <c r="J321" s="13"/>
      <c r="K321" s="574"/>
      <c r="L321" s="376"/>
    </row>
    <row r="322" spans="1:12" x14ac:dyDescent="0.25">
      <c r="A322" s="589"/>
      <c r="B322" s="589"/>
      <c r="C322" s="594"/>
      <c r="D322" s="59" t="s">
        <v>16</v>
      </c>
      <c r="E322" s="60" t="s">
        <v>106</v>
      </c>
      <c r="F322" s="121" t="s">
        <v>77</v>
      </c>
      <c r="G322" s="121" t="s">
        <v>77</v>
      </c>
      <c r="H322" s="60" t="s">
        <v>77</v>
      </c>
      <c r="I322" s="61" t="s">
        <v>91</v>
      </c>
      <c r="J322" s="13"/>
      <c r="K322" s="13"/>
      <c r="L322" s="376"/>
    </row>
    <row r="323" spans="1:12" x14ac:dyDescent="0.25">
      <c r="A323" s="589"/>
      <c r="B323" s="589"/>
      <c r="C323" s="594"/>
      <c r="D323" s="55" t="s">
        <v>310</v>
      </c>
      <c r="E323" s="56" t="s">
        <v>106</v>
      </c>
      <c r="F323" s="120" t="s">
        <v>77</v>
      </c>
      <c r="G323" s="120" t="s">
        <v>77</v>
      </c>
      <c r="H323" s="56" t="s">
        <v>77</v>
      </c>
      <c r="I323" s="58" t="s">
        <v>91</v>
      </c>
      <c r="J323" s="13"/>
      <c r="K323" s="13"/>
      <c r="L323" s="376"/>
    </row>
    <row r="324" spans="1:12" x14ac:dyDescent="0.25">
      <c r="A324" s="589"/>
      <c r="B324" s="589"/>
      <c r="C324" s="594"/>
      <c r="D324" s="55" t="s">
        <v>522</v>
      </c>
      <c r="E324" s="56" t="s">
        <v>643</v>
      </c>
      <c r="F324" s="120">
        <v>0</v>
      </c>
      <c r="G324" s="120">
        <v>500</v>
      </c>
      <c r="H324" s="56" t="s">
        <v>87</v>
      </c>
      <c r="I324" s="58" t="s">
        <v>92</v>
      </c>
      <c r="J324" s="13"/>
      <c r="K324" s="13"/>
      <c r="L324" s="376"/>
    </row>
    <row r="325" spans="1:12" x14ac:dyDescent="0.25">
      <c r="A325" s="589"/>
      <c r="B325" s="589"/>
      <c r="C325" s="594"/>
      <c r="D325" s="55" t="s">
        <v>578</v>
      </c>
      <c r="E325" s="56" t="s">
        <v>643</v>
      </c>
      <c r="F325" s="120">
        <v>0.1</v>
      </c>
      <c r="G325" s="120">
        <v>10</v>
      </c>
      <c r="H325" s="56" t="s">
        <v>84</v>
      </c>
      <c r="I325" s="58" t="s">
        <v>92</v>
      </c>
      <c r="J325" s="13"/>
      <c r="K325" s="13"/>
      <c r="L325" s="376"/>
    </row>
    <row r="326" spans="1:12" x14ac:dyDescent="0.25">
      <c r="A326" s="589"/>
      <c r="B326" s="589"/>
      <c r="C326" s="594"/>
      <c r="D326" s="55" t="s">
        <v>772</v>
      </c>
      <c r="E326" s="56" t="s">
        <v>106</v>
      </c>
      <c r="F326" s="120" t="s">
        <v>77</v>
      </c>
      <c r="G326" s="120" t="s">
        <v>77</v>
      </c>
      <c r="H326" s="56" t="s">
        <v>77</v>
      </c>
      <c r="I326" s="58" t="s">
        <v>91</v>
      </c>
      <c r="J326" s="13"/>
      <c r="K326" s="13"/>
      <c r="L326" s="376"/>
    </row>
    <row r="327" spans="1:12" x14ac:dyDescent="0.25">
      <c r="A327" s="589"/>
      <c r="B327" s="589"/>
      <c r="C327" s="594"/>
      <c r="D327" s="55" t="s">
        <v>773</v>
      </c>
      <c r="E327" s="56" t="s">
        <v>643</v>
      </c>
      <c r="F327" s="120">
        <v>0</v>
      </c>
      <c r="G327" s="120">
        <v>500</v>
      </c>
      <c r="H327" s="56" t="s">
        <v>87</v>
      </c>
      <c r="I327" s="58" t="s">
        <v>92</v>
      </c>
      <c r="J327" s="13"/>
      <c r="K327" s="13"/>
      <c r="L327" s="376"/>
    </row>
    <row r="328" spans="1:12" ht="15" customHeight="1" x14ac:dyDescent="0.25">
      <c r="A328" s="589"/>
      <c r="B328" s="589"/>
      <c r="C328" s="594"/>
      <c r="D328" s="55" t="s">
        <v>774</v>
      </c>
      <c r="E328" s="56" t="s">
        <v>643</v>
      </c>
      <c r="F328" s="120">
        <v>0.1</v>
      </c>
      <c r="G328" s="120">
        <v>10</v>
      </c>
      <c r="H328" s="56" t="s">
        <v>84</v>
      </c>
      <c r="I328" s="58" t="s">
        <v>92</v>
      </c>
      <c r="J328" s="13"/>
      <c r="K328" s="13"/>
      <c r="L328" s="376"/>
    </row>
    <row r="329" spans="1:12" x14ac:dyDescent="0.25">
      <c r="A329" s="589"/>
      <c r="B329" s="589"/>
      <c r="C329" s="594"/>
      <c r="D329" s="55" t="s">
        <v>269</v>
      </c>
      <c r="E329" s="56" t="s">
        <v>643</v>
      </c>
      <c r="F329" s="120">
        <v>0</v>
      </c>
      <c r="G329" s="120">
        <v>500</v>
      </c>
      <c r="H329" s="56" t="s">
        <v>87</v>
      </c>
      <c r="I329" s="58" t="s">
        <v>92</v>
      </c>
      <c r="J329" s="13" t="s">
        <v>371</v>
      </c>
      <c r="K329" s="13"/>
      <c r="L329" s="376"/>
    </row>
    <row r="330" spans="1:12" x14ac:dyDescent="0.25">
      <c r="A330" s="589"/>
      <c r="B330" s="589"/>
      <c r="C330" s="594"/>
      <c r="D330" s="55" t="s">
        <v>275</v>
      </c>
      <c r="E330" s="56" t="s">
        <v>643</v>
      </c>
      <c r="F330" s="120">
        <v>0.1</v>
      </c>
      <c r="G330" s="120">
        <v>10</v>
      </c>
      <c r="H330" s="56" t="s">
        <v>84</v>
      </c>
      <c r="I330" s="58" t="s">
        <v>92</v>
      </c>
      <c r="J330" s="13"/>
      <c r="K330" s="13"/>
      <c r="L330" s="376"/>
    </row>
    <row r="331" spans="1:12" x14ac:dyDescent="0.25">
      <c r="A331" s="589"/>
      <c r="B331" s="589"/>
      <c r="C331" s="594"/>
      <c r="D331" s="55" t="s">
        <v>241</v>
      </c>
      <c r="E331" s="56" t="s">
        <v>643</v>
      </c>
      <c r="F331" s="120">
        <v>0</v>
      </c>
      <c r="G331" s="120">
        <v>100</v>
      </c>
      <c r="H331" s="56" t="s">
        <v>158</v>
      </c>
      <c r="I331" s="58" t="s">
        <v>92</v>
      </c>
      <c r="J331" s="13"/>
      <c r="K331" s="13"/>
      <c r="L331" s="376"/>
    </row>
    <row r="332" spans="1:12" ht="15" customHeight="1" x14ac:dyDescent="0.25">
      <c r="A332" s="589"/>
      <c r="B332" s="589"/>
      <c r="C332" s="594"/>
      <c r="D332" s="55" t="s">
        <v>270</v>
      </c>
      <c r="E332" s="56" t="s">
        <v>106</v>
      </c>
      <c r="F332" s="120" t="s">
        <v>77</v>
      </c>
      <c r="G332" s="120" t="s">
        <v>77</v>
      </c>
      <c r="H332" s="56" t="s">
        <v>77</v>
      </c>
      <c r="I332" s="58" t="s">
        <v>91</v>
      </c>
      <c r="J332" s="13"/>
      <c r="K332" s="574" t="s">
        <v>339</v>
      </c>
      <c r="L332" s="376"/>
    </row>
    <row r="333" spans="1:12" x14ac:dyDescent="0.25">
      <c r="A333" s="589"/>
      <c r="B333" s="589"/>
      <c r="C333" s="594"/>
      <c r="D333" s="55" t="s">
        <v>271</v>
      </c>
      <c r="E333" s="56" t="s">
        <v>643</v>
      </c>
      <c r="F333" s="120">
        <v>0</v>
      </c>
      <c r="G333" s="120">
        <v>500</v>
      </c>
      <c r="H333" s="56" t="s">
        <v>809</v>
      </c>
      <c r="I333" s="58" t="s">
        <v>92</v>
      </c>
      <c r="J333" s="13"/>
      <c r="K333" s="574"/>
      <c r="L333" s="376"/>
    </row>
    <row r="334" spans="1:12" x14ac:dyDescent="0.25">
      <c r="A334" s="589"/>
      <c r="B334" s="589"/>
      <c r="C334" s="594"/>
      <c r="D334" s="55" t="s">
        <v>272</v>
      </c>
      <c r="E334" s="56" t="s">
        <v>106</v>
      </c>
      <c r="F334" s="120" t="s">
        <v>77</v>
      </c>
      <c r="G334" s="120" t="s">
        <v>77</v>
      </c>
      <c r="H334" s="56" t="s">
        <v>77</v>
      </c>
      <c r="I334" s="58" t="s">
        <v>91</v>
      </c>
      <c r="J334" s="13"/>
      <c r="K334" s="574"/>
      <c r="L334" s="376"/>
    </row>
    <row r="335" spans="1:12" x14ac:dyDescent="0.25">
      <c r="A335" s="589"/>
      <c r="B335" s="589"/>
      <c r="C335" s="594"/>
      <c r="D335" s="147" t="s">
        <v>273</v>
      </c>
      <c r="E335" s="145" t="s">
        <v>643</v>
      </c>
      <c r="F335" s="146">
        <v>0</v>
      </c>
      <c r="G335" s="146">
        <v>500</v>
      </c>
      <c r="H335" s="145" t="s">
        <v>809</v>
      </c>
      <c r="I335" s="148" t="s">
        <v>92</v>
      </c>
      <c r="J335" s="13"/>
      <c r="K335" s="574"/>
      <c r="L335" s="376"/>
    </row>
    <row r="336" spans="1:12" x14ac:dyDescent="0.25">
      <c r="A336" s="589"/>
      <c r="B336" s="589"/>
      <c r="C336" s="594"/>
      <c r="D336" s="46" t="s">
        <v>299</v>
      </c>
      <c r="E336" s="60" t="s">
        <v>643</v>
      </c>
      <c r="F336" s="121">
        <v>0</v>
      </c>
      <c r="G336" s="121">
        <v>10000</v>
      </c>
      <c r="H336" s="60" t="s">
        <v>82</v>
      </c>
      <c r="I336" s="62" t="s">
        <v>92</v>
      </c>
      <c r="J336" s="13"/>
      <c r="K336" s="13"/>
      <c r="L336" s="376"/>
    </row>
    <row r="337" spans="1:12" x14ac:dyDescent="0.25">
      <c r="A337" s="589"/>
      <c r="B337" s="589"/>
      <c r="C337" s="594"/>
      <c r="D337" s="23" t="s">
        <v>300</v>
      </c>
      <c r="E337" s="56" t="s">
        <v>643</v>
      </c>
      <c r="F337" s="120">
        <v>0</v>
      </c>
      <c r="G337" s="120">
        <v>10000</v>
      </c>
      <c r="H337" s="56" t="s">
        <v>82</v>
      </c>
      <c r="I337" s="34" t="s">
        <v>92</v>
      </c>
      <c r="J337" s="13"/>
      <c r="K337" s="13"/>
      <c r="L337" s="376"/>
    </row>
    <row r="338" spans="1:12" x14ac:dyDescent="0.25">
      <c r="A338" s="589"/>
      <c r="B338" s="589"/>
      <c r="C338" s="594"/>
      <c r="D338" s="23" t="s">
        <v>301</v>
      </c>
      <c r="E338" s="56" t="s">
        <v>643</v>
      </c>
      <c r="F338" s="120">
        <v>0</v>
      </c>
      <c r="G338" s="120">
        <v>10000</v>
      </c>
      <c r="H338" s="56" t="s">
        <v>86</v>
      </c>
      <c r="I338" s="34" t="s">
        <v>92</v>
      </c>
      <c r="J338" s="13"/>
      <c r="K338" s="13"/>
      <c r="L338" s="376"/>
    </row>
    <row r="339" spans="1:12" x14ac:dyDescent="0.25">
      <c r="A339" s="589"/>
      <c r="B339" s="589"/>
      <c r="C339" s="594"/>
      <c r="D339" s="23" t="s">
        <v>302</v>
      </c>
      <c r="E339" s="56" t="s">
        <v>643</v>
      </c>
      <c r="F339" s="120">
        <v>0</v>
      </c>
      <c r="G339" s="120">
        <v>1000</v>
      </c>
      <c r="H339" s="56" t="s">
        <v>83</v>
      </c>
      <c r="I339" s="34" t="s">
        <v>92</v>
      </c>
      <c r="J339" s="13"/>
      <c r="K339" s="13"/>
      <c r="L339" s="376"/>
    </row>
    <row r="340" spans="1:12" x14ac:dyDescent="0.25">
      <c r="A340" s="589"/>
      <c r="B340" s="589"/>
      <c r="C340" s="594"/>
      <c r="D340" s="23" t="s">
        <v>265</v>
      </c>
      <c r="E340" s="56" t="s">
        <v>106</v>
      </c>
      <c r="F340" s="120" t="s">
        <v>77</v>
      </c>
      <c r="G340" s="120" t="s">
        <v>77</v>
      </c>
      <c r="H340" s="56" t="s">
        <v>77</v>
      </c>
      <c r="I340" s="34" t="s">
        <v>91</v>
      </c>
      <c r="J340" s="13"/>
      <c r="K340" s="13"/>
      <c r="L340" s="376"/>
    </row>
    <row r="341" spans="1:12" x14ac:dyDescent="0.25">
      <c r="A341" s="589"/>
      <c r="B341" s="589"/>
      <c r="C341" s="594"/>
      <c r="D341" s="23" t="s">
        <v>274</v>
      </c>
      <c r="E341" s="56" t="s">
        <v>643</v>
      </c>
      <c r="F341" s="120">
        <v>0</v>
      </c>
      <c r="G341" s="120">
        <v>500</v>
      </c>
      <c r="H341" s="56" t="s">
        <v>87</v>
      </c>
      <c r="I341" s="34" t="s">
        <v>92</v>
      </c>
      <c r="J341" s="13"/>
      <c r="K341" s="13"/>
      <c r="L341" s="376"/>
    </row>
    <row r="342" spans="1:12" ht="15" customHeight="1" x14ac:dyDescent="0.25">
      <c r="A342" s="589"/>
      <c r="B342" s="589"/>
      <c r="C342" s="594"/>
      <c r="D342" s="23" t="s">
        <v>861</v>
      </c>
      <c r="E342" s="56" t="s">
        <v>106</v>
      </c>
      <c r="F342" s="120" t="s">
        <v>77</v>
      </c>
      <c r="G342" s="120" t="s">
        <v>77</v>
      </c>
      <c r="H342" s="56" t="s">
        <v>77</v>
      </c>
      <c r="I342" s="34" t="s">
        <v>91</v>
      </c>
      <c r="J342" s="13"/>
      <c r="K342" s="607" t="s">
        <v>339</v>
      </c>
      <c r="L342" s="376"/>
    </row>
    <row r="343" spans="1:12" x14ac:dyDescent="0.25">
      <c r="A343" s="589"/>
      <c r="B343" s="589"/>
      <c r="C343" s="594"/>
      <c r="D343" s="23" t="s">
        <v>859</v>
      </c>
      <c r="E343" s="56" t="s">
        <v>643</v>
      </c>
      <c r="F343" s="120">
        <v>0</v>
      </c>
      <c r="G343" s="120">
        <v>500</v>
      </c>
      <c r="H343" s="56" t="s">
        <v>809</v>
      </c>
      <c r="I343" s="34" t="s">
        <v>92</v>
      </c>
      <c r="J343" s="13"/>
      <c r="K343" s="607"/>
      <c r="L343" s="376"/>
    </row>
    <row r="344" spans="1:12" ht="15" customHeight="1" x14ac:dyDescent="0.25">
      <c r="A344" s="589"/>
      <c r="B344" s="589"/>
      <c r="C344" s="594"/>
      <c r="D344" s="23" t="s">
        <v>862</v>
      </c>
      <c r="E344" s="56" t="s">
        <v>106</v>
      </c>
      <c r="F344" s="120" t="s">
        <v>77</v>
      </c>
      <c r="G344" s="120" t="s">
        <v>77</v>
      </c>
      <c r="H344" s="56" t="s">
        <v>77</v>
      </c>
      <c r="I344" s="34" t="s">
        <v>91</v>
      </c>
      <c r="J344" s="13"/>
      <c r="K344" s="607"/>
      <c r="L344" s="376"/>
    </row>
    <row r="345" spans="1:12" x14ac:dyDescent="0.25">
      <c r="A345" s="589"/>
      <c r="B345" s="589"/>
      <c r="C345" s="594"/>
      <c r="D345" s="23" t="s">
        <v>863</v>
      </c>
      <c r="E345" s="56" t="s">
        <v>643</v>
      </c>
      <c r="F345" s="120">
        <v>0</v>
      </c>
      <c r="G345" s="120">
        <v>500</v>
      </c>
      <c r="H345" s="56" t="s">
        <v>809</v>
      </c>
      <c r="I345" s="34" t="s">
        <v>92</v>
      </c>
      <c r="J345" s="13"/>
      <c r="K345" s="607"/>
      <c r="L345" s="376"/>
    </row>
    <row r="346" spans="1:12" x14ac:dyDescent="0.25">
      <c r="A346" s="589"/>
      <c r="B346" s="589"/>
      <c r="C346" s="594"/>
      <c r="D346" s="23" t="s">
        <v>860</v>
      </c>
      <c r="E346" s="57" t="s">
        <v>643</v>
      </c>
      <c r="F346" s="120">
        <v>0.1</v>
      </c>
      <c r="G346" s="120">
        <v>10</v>
      </c>
      <c r="H346" s="56" t="s">
        <v>84</v>
      </c>
      <c r="I346" s="34" t="s">
        <v>92</v>
      </c>
      <c r="J346" s="13"/>
      <c r="K346" s="13"/>
      <c r="L346" s="376"/>
    </row>
    <row r="347" spans="1:12" x14ac:dyDescent="0.25">
      <c r="A347" s="589"/>
      <c r="B347" s="589"/>
      <c r="C347" s="594"/>
      <c r="D347" s="272" t="s">
        <v>905</v>
      </c>
      <c r="E347" s="279" t="s">
        <v>643</v>
      </c>
      <c r="F347" s="280">
        <v>0</v>
      </c>
      <c r="G347" s="280">
        <v>1000</v>
      </c>
      <c r="H347" s="281" t="s">
        <v>907</v>
      </c>
      <c r="I347" s="267" t="s">
        <v>92</v>
      </c>
      <c r="J347" s="265"/>
      <c r="K347" s="265"/>
      <c r="L347" s="378"/>
    </row>
    <row r="348" spans="1:12" x14ac:dyDescent="0.25">
      <c r="A348" s="589"/>
      <c r="B348" s="589"/>
      <c r="C348" s="594"/>
      <c r="D348" s="272" t="s">
        <v>906</v>
      </c>
      <c r="E348" s="279" t="s">
        <v>643</v>
      </c>
      <c r="F348" s="280">
        <v>0</v>
      </c>
      <c r="G348" s="280">
        <v>1000</v>
      </c>
      <c r="H348" s="281" t="s">
        <v>521</v>
      </c>
      <c r="I348" s="267" t="s">
        <v>92</v>
      </c>
      <c r="J348" s="265"/>
      <c r="K348" s="265"/>
      <c r="L348" s="378"/>
    </row>
    <row r="349" spans="1:12" x14ac:dyDescent="0.25">
      <c r="A349" s="589"/>
      <c r="B349" s="589"/>
      <c r="C349" s="594"/>
      <c r="D349" s="23" t="s">
        <v>518</v>
      </c>
      <c r="E349" s="56" t="s">
        <v>643</v>
      </c>
      <c r="F349" s="180">
        <v>0</v>
      </c>
      <c r="G349" s="180">
        <v>10000</v>
      </c>
      <c r="H349" s="56" t="s">
        <v>389</v>
      </c>
      <c r="I349" s="34" t="s">
        <v>92</v>
      </c>
      <c r="J349" s="13"/>
      <c r="K349" s="13"/>
      <c r="L349" s="376"/>
    </row>
    <row r="350" spans="1:12" x14ac:dyDescent="0.25">
      <c r="A350" s="589"/>
      <c r="B350" s="589"/>
      <c r="C350" s="594"/>
      <c r="D350" s="23" t="s">
        <v>224</v>
      </c>
      <c r="E350" s="56" t="s">
        <v>643</v>
      </c>
      <c r="F350" s="120">
        <v>0</v>
      </c>
      <c r="G350" s="120">
        <v>500</v>
      </c>
      <c r="H350" s="56" t="s">
        <v>87</v>
      </c>
      <c r="I350" s="34" t="s">
        <v>92</v>
      </c>
      <c r="J350" s="13"/>
      <c r="K350" s="13"/>
      <c r="L350" s="376"/>
    </row>
    <row r="351" spans="1:12" x14ac:dyDescent="0.25">
      <c r="A351" s="589"/>
      <c r="B351" s="589"/>
      <c r="C351" s="594"/>
      <c r="D351" s="23" t="s">
        <v>562</v>
      </c>
      <c r="E351" s="56" t="s">
        <v>643</v>
      </c>
      <c r="F351" s="120">
        <v>0</v>
      </c>
      <c r="G351" s="120">
        <v>500</v>
      </c>
      <c r="H351" s="56" t="s">
        <v>88</v>
      </c>
      <c r="I351" s="34" t="s">
        <v>92</v>
      </c>
      <c r="J351" s="13"/>
      <c r="K351" s="13"/>
      <c r="L351" s="376"/>
    </row>
    <row r="352" spans="1:12" x14ac:dyDescent="0.25">
      <c r="A352" s="589"/>
      <c r="B352" s="589"/>
      <c r="C352" s="594"/>
      <c r="D352" s="23" t="s">
        <v>563</v>
      </c>
      <c r="E352" s="56" t="s">
        <v>643</v>
      </c>
      <c r="F352" s="120">
        <v>0</v>
      </c>
      <c r="G352" s="120">
        <v>500</v>
      </c>
      <c r="H352" s="56" t="s">
        <v>88</v>
      </c>
      <c r="I352" s="34" t="s">
        <v>92</v>
      </c>
      <c r="J352" s="13"/>
      <c r="K352" s="13"/>
      <c r="L352" s="376"/>
    </row>
    <row r="353" spans="1:12" x14ac:dyDescent="0.25">
      <c r="A353" s="589"/>
      <c r="B353" s="589"/>
      <c r="C353" s="594"/>
      <c r="D353" s="23" t="s">
        <v>286</v>
      </c>
      <c r="E353" s="57" t="s">
        <v>643</v>
      </c>
      <c r="F353" s="120">
        <v>0</v>
      </c>
      <c r="G353" s="120">
        <v>10000</v>
      </c>
      <c r="H353" s="56" t="s">
        <v>82</v>
      </c>
      <c r="I353" s="34" t="s">
        <v>92</v>
      </c>
      <c r="J353" s="13"/>
      <c r="K353" s="13"/>
      <c r="L353" s="376"/>
    </row>
    <row r="354" spans="1:12" x14ac:dyDescent="0.25">
      <c r="A354" s="589"/>
      <c r="B354" s="589"/>
      <c r="C354" s="594"/>
      <c r="D354" s="23" t="s">
        <v>17</v>
      </c>
      <c r="E354" s="56" t="s">
        <v>643</v>
      </c>
      <c r="F354" s="120">
        <v>0</v>
      </c>
      <c r="G354" s="120">
        <v>500</v>
      </c>
      <c r="H354" s="56" t="s">
        <v>88</v>
      </c>
      <c r="I354" s="34" t="s">
        <v>92</v>
      </c>
      <c r="J354" s="13"/>
      <c r="K354" s="13"/>
      <c r="L354" s="376"/>
    </row>
    <row r="355" spans="1:12" x14ac:dyDescent="0.25">
      <c r="A355" s="589"/>
      <c r="B355" s="589"/>
      <c r="C355" s="594"/>
      <c r="D355" s="23" t="s">
        <v>18</v>
      </c>
      <c r="E355" s="56" t="s">
        <v>643</v>
      </c>
      <c r="F355" s="120">
        <v>0</v>
      </c>
      <c r="G355" s="120">
        <v>500</v>
      </c>
      <c r="H355" s="56" t="s">
        <v>88</v>
      </c>
      <c r="I355" s="34" t="s">
        <v>92</v>
      </c>
      <c r="J355" s="13"/>
      <c r="K355" s="13"/>
      <c r="L355" s="376"/>
    </row>
    <row r="356" spans="1:12" x14ac:dyDescent="0.25">
      <c r="A356" s="589"/>
      <c r="B356" s="589"/>
      <c r="C356" s="594"/>
      <c r="D356" s="23" t="s">
        <v>583</v>
      </c>
      <c r="E356" s="56" t="s">
        <v>106</v>
      </c>
      <c r="F356" s="120" t="s">
        <v>77</v>
      </c>
      <c r="G356" s="120" t="s">
        <v>77</v>
      </c>
      <c r="H356" s="56" t="s">
        <v>77</v>
      </c>
      <c r="I356" s="34" t="s">
        <v>91</v>
      </c>
      <c r="J356" s="13"/>
      <c r="K356" s="13"/>
      <c r="L356" s="376"/>
    </row>
    <row r="357" spans="1:12" ht="15" customHeight="1" x14ac:dyDescent="0.25">
      <c r="A357" s="589"/>
      <c r="B357" s="589"/>
      <c r="C357" s="594"/>
      <c r="D357" s="23" t="s">
        <v>517</v>
      </c>
      <c r="E357" s="56" t="s">
        <v>643</v>
      </c>
      <c r="F357" s="180">
        <v>0</v>
      </c>
      <c r="G357" s="180">
        <v>10000</v>
      </c>
      <c r="H357" s="56" t="s">
        <v>389</v>
      </c>
      <c r="I357" s="34" t="s">
        <v>92</v>
      </c>
      <c r="J357" s="13"/>
      <c r="K357" s="80"/>
      <c r="L357" s="376"/>
    </row>
    <row r="358" spans="1:12" x14ac:dyDescent="0.25">
      <c r="A358" s="589"/>
      <c r="B358" s="589"/>
      <c r="C358" s="594"/>
      <c r="D358" s="23" t="s">
        <v>570</v>
      </c>
      <c r="E358" s="57" t="s">
        <v>643</v>
      </c>
      <c r="F358" s="120">
        <v>0</v>
      </c>
      <c r="G358" s="120">
        <v>1000</v>
      </c>
      <c r="H358" s="56" t="s">
        <v>89</v>
      </c>
      <c r="I358" s="34" t="s">
        <v>92</v>
      </c>
      <c r="J358" s="13"/>
      <c r="K358" s="80"/>
      <c r="L358" s="376"/>
    </row>
    <row r="359" spans="1:12" ht="15" customHeight="1" x14ac:dyDescent="0.25">
      <c r="A359" s="589"/>
      <c r="B359" s="589"/>
      <c r="C359" s="594"/>
      <c r="D359" s="23" t="s">
        <v>276</v>
      </c>
      <c r="E359" s="56" t="s">
        <v>106</v>
      </c>
      <c r="F359" s="120" t="s">
        <v>77</v>
      </c>
      <c r="G359" s="120" t="s">
        <v>77</v>
      </c>
      <c r="H359" s="56" t="s">
        <v>77</v>
      </c>
      <c r="I359" s="34" t="s">
        <v>91</v>
      </c>
      <c r="J359" s="13"/>
      <c r="K359" s="607" t="s">
        <v>339</v>
      </c>
      <c r="L359" s="376"/>
    </row>
    <row r="360" spans="1:12" x14ac:dyDescent="0.25">
      <c r="A360" s="589"/>
      <c r="B360" s="589"/>
      <c r="C360" s="594"/>
      <c r="D360" s="23" t="s">
        <v>277</v>
      </c>
      <c r="E360" s="56" t="s">
        <v>643</v>
      </c>
      <c r="F360" s="120">
        <v>0</v>
      </c>
      <c r="G360" s="120">
        <v>500</v>
      </c>
      <c r="H360" s="56" t="s">
        <v>87</v>
      </c>
      <c r="I360" s="34" t="s">
        <v>92</v>
      </c>
      <c r="J360" s="13"/>
      <c r="K360" s="607"/>
      <c r="L360" s="376"/>
    </row>
    <row r="361" spans="1:12" x14ac:dyDescent="0.25">
      <c r="A361" s="589"/>
      <c r="B361" s="589"/>
      <c r="C361" s="594"/>
      <c r="D361" s="23" t="s">
        <v>329</v>
      </c>
      <c r="E361" s="57" t="s">
        <v>643</v>
      </c>
      <c r="F361" s="120">
        <v>0.1</v>
      </c>
      <c r="G361" s="120">
        <v>10</v>
      </c>
      <c r="H361" s="56" t="s">
        <v>84</v>
      </c>
      <c r="I361" s="34" t="s">
        <v>92</v>
      </c>
      <c r="J361" s="13"/>
      <c r="K361" s="607"/>
      <c r="L361" s="376"/>
    </row>
    <row r="362" spans="1:12" x14ac:dyDescent="0.25">
      <c r="A362" s="589"/>
      <c r="B362" s="589"/>
      <c r="C362" s="594"/>
      <c r="D362" s="23" t="s">
        <v>364</v>
      </c>
      <c r="E362" s="56" t="s">
        <v>106</v>
      </c>
      <c r="F362" s="120" t="s">
        <v>77</v>
      </c>
      <c r="G362" s="120" t="s">
        <v>77</v>
      </c>
      <c r="H362" s="56" t="s">
        <v>77</v>
      </c>
      <c r="I362" s="34" t="s">
        <v>91</v>
      </c>
      <c r="J362" s="13"/>
      <c r="K362" s="607"/>
      <c r="L362" s="376"/>
    </row>
    <row r="363" spans="1:12" x14ac:dyDescent="0.25">
      <c r="A363" s="589"/>
      <c r="B363" s="589"/>
      <c r="C363" s="594"/>
      <c r="D363" s="23" t="s">
        <v>391</v>
      </c>
      <c r="E363" s="56" t="s">
        <v>643</v>
      </c>
      <c r="F363" s="120">
        <v>0</v>
      </c>
      <c r="G363" s="120">
        <v>500</v>
      </c>
      <c r="H363" s="56" t="s">
        <v>809</v>
      </c>
      <c r="I363" s="34" t="s">
        <v>92</v>
      </c>
      <c r="J363" s="13"/>
      <c r="K363" s="607"/>
      <c r="L363" s="376"/>
    </row>
    <row r="364" spans="1:12" x14ac:dyDescent="0.25">
      <c r="A364" s="589"/>
      <c r="B364" s="589"/>
      <c r="C364" s="594"/>
      <c r="D364" s="23" t="s">
        <v>367</v>
      </c>
      <c r="E364" s="56" t="s">
        <v>106</v>
      </c>
      <c r="F364" s="120" t="s">
        <v>77</v>
      </c>
      <c r="G364" s="120" t="s">
        <v>77</v>
      </c>
      <c r="H364" s="56" t="s">
        <v>77</v>
      </c>
      <c r="I364" s="34" t="s">
        <v>91</v>
      </c>
      <c r="J364" s="13"/>
      <c r="K364" s="607"/>
      <c r="L364" s="376"/>
    </row>
    <row r="365" spans="1:12" x14ac:dyDescent="0.25">
      <c r="A365" s="589"/>
      <c r="B365" s="589"/>
      <c r="C365" s="594"/>
      <c r="D365" s="23" t="s">
        <v>392</v>
      </c>
      <c r="E365" s="56" t="s">
        <v>643</v>
      </c>
      <c r="F365" s="120">
        <v>0</v>
      </c>
      <c r="G365" s="120">
        <v>500</v>
      </c>
      <c r="H365" s="56" t="s">
        <v>809</v>
      </c>
      <c r="I365" s="34" t="s">
        <v>92</v>
      </c>
      <c r="J365" s="13"/>
      <c r="K365" s="607"/>
      <c r="L365" s="376"/>
    </row>
    <row r="366" spans="1:12" x14ac:dyDescent="0.25">
      <c r="A366" s="589"/>
      <c r="B366" s="589"/>
      <c r="C366" s="594"/>
      <c r="D366" s="23" t="s">
        <v>278</v>
      </c>
      <c r="E366" s="56" t="s">
        <v>106</v>
      </c>
      <c r="F366" s="120" t="s">
        <v>77</v>
      </c>
      <c r="G366" s="120" t="s">
        <v>77</v>
      </c>
      <c r="H366" s="56" t="s">
        <v>77</v>
      </c>
      <c r="I366" s="34" t="s">
        <v>91</v>
      </c>
      <c r="J366" s="13"/>
      <c r="K366" s="607"/>
      <c r="L366" s="376"/>
    </row>
    <row r="367" spans="1:12" x14ac:dyDescent="0.25">
      <c r="A367" s="589"/>
      <c r="B367" s="589"/>
      <c r="C367" s="594"/>
      <c r="D367" s="23" t="s">
        <v>279</v>
      </c>
      <c r="E367" s="56" t="s">
        <v>643</v>
      </c>
      <c r="F367" s="120">
        <v>0</v>
      </c>
      <c r="G367" s="120">
        <v>500</v>
      </c>
      <c r="H367" s="56" t="s">
        <v>87</v>
      </c>
      <c r="I367" s="34" t="s">
        <v>92</v>
      </c>
      <c r="J367" s="13"/>
      <c r="K367" s="607"/>
      <c r="L367" s="376"/>
    </row>
    <row r="368" spans="1:12" x14ac:dyDescent="0.25">
      <c r="A368" s="589"/>
      <c r="B368" s="589"/>
      <c r="C368" s="594"/>
      <c r="D368" s="23" t="s">
        <v>330</v>
      </c>
      <c r="E368" s="57" t="s">
        <v>643</v>
      </c>
      <c r="F368" s="120">
        <v>0.1</v>
      </c>
      <c r="G368" s="120">
        <v>10</v>
      </c>
      <c r="H368" s="56" t="s">
        <v>84</v>
      </c>
      <c r="I368" s="34" t="s">
        <v>92</v>
      </c>
      <c r="J368" s="13"/>
      <c r="K368" s="607"/>
      <c r="L368" s="376"/>
    </row>
    <row r="369" spans="1:12" x14ac:dyDescent="0.25">
      <c r="A369" s="589"/>
      <c r="B369" s="589"/>
      <c r="C369" s="594"/>
      <c r="D369" s="23" t="s">
        <v>364</v>
      </c>
      <c r="E369" s="56" t="s">
        <v>106</v>
      </c>
      <c r="F369" s="120" t="s">
        <v>77</v>
      </c>
      <c r="G369" s="120" t="s">
        <v>77</v>
      </c>
      <c r="H369" s="56" t="s">
        <v>77</v>
      </c>
      <c r="I369" s="34" t="s">
        <v>91</v>
      </c>
      <c r="J369" s="13"/>
      <c r="K369" s="607"/>
      <c r="L369" s="376"/>
    </row>
    <row r="370" spans="1:12" x14ac:dyDescent="0.25">
      <c r="A370" s="589"/>
      <c r="B370" s="589"/>
      <c r="C370" s="594"/>
      <c r="D370" s="23" t="s">
        <v>391</v>
      </c>
      <c r="E370" s="56" t="s">
        <v>643</v>
      </c>
      <c r="F370" s="120">
        <v>0</v>
      </c>
      <c r="G370" s="120">
        <v>500</v>
      </c>
      <c r="H370" s="56" t="s">
        <v>809</v>
      </c>
      <c r="I370" s="34" t="s">
        <v>92</v>
      </c>
      <c r="J370" s="13"/>
      <c r="K370" s="607"/>
      <c r="L370" s="376"/>
    </row>
    <row r="371" spans="1:12" x14ac:dyDescent="0.25">
      <c r="A371" s="589"/>
      <c r="B371" s="589"/>
      <c r="C371" s="594"/>
      <c r="D371" s="23" t="s">
        <v>367</v>
      </c>
      <c r="E371" s="56" t="s">
        <v>106</v>
      </c>
      <c r="F371" s="120" t="s">
        <v>77</v>
      </c>
      <c r="G371" s="120" t="s">
        <v>77</v>
      </c>
      <c r="H371" s="56" t="s">
        <v>77</v>
      </c>
      <c r="I371" s="34" t="s">
        <v>91</v>
      </c>
      <c r="J371" s="13"/>
      <c r="K371" s="607"/>
      <c r="L371" s="376"/>
    </row>
    <row r="372" spans="1:12" x14ac:dyDescent="0.25">
      <c r="A372" s="589"/>
      <c r="B372" s="589"/>
      <c r="C372" s="594"/>
      <c r="D372" s="23" t="s">
        <v>392</v>
      </c>
      <c r="E372" s="56" t="s">
        <v>643</v>
      </c>
      <c r="F372" s="120">
        <v>0</v>
      </c>
      <c r="G372" s="120">
        <v>500</v>
      </c>
      <c r="H372" s="56" t="s">
        <v>809</v>
      </c>
      <c r="I372" s="34" t="s">
        <v>92</v>
      </c>
      <c r="J372" s="13"/>
      <c r="K372" s="607"/>
      <c r="L372" s="376"/>
    </row>
    <row r="373" spans="1:12" x14ac:dyDescent="0.25">
      <c r="A373" s="589"/>
      <c r="B373" s="589"/>
      <c r="C373" s="594"/>
      <c r="D373" s="23" t="s">
        <v>386</v>
      </c>
      <c r="E373" s="57" t="s">
        <v>643</v>
      </c>
      <c r="F373" s="120">
        <v>0.1</v>
      </c>
      <c r="G373" s="120">
        <v>10</v>
      </c>
      <c r="H373" s="56" t="s">
        <v>84</v>
      </c>
      <c r="I373" s="34" t="s">
        <v>92</v>
      </c>
      <c r="J373" s="13"/>
      <c r="K373" s="80"/>
      <c r="L373" s="376"/>
    </row>
    <row r="374" spans="1:12" ht="15" customHeight="1" x14ac:dyDescent="0.25">
      <c r="A374" s="589"/>
      <c r="B374" s="589"/>
      <c r="C374" s="594"/>
      <c r="D374" s="23" t="s">
        <v>457</v>
      </c>
      <c r="E374" s="56" t="s">
        <v>643</v>
      </c>
      <c r="F374" s="120">
        <v>0</v>
      </c>
      <c r="G374" s="120">
        <v>500</v>
      </c>
      <c r="H374" s="56" t="s">
        <v>88</v>
      </c>
      <c r="I374" s="34" t="s">
        <v>92</v>
      </c>
      <c r="J374" s="13"/>
      <c r="K374" s="80"/>
      <c r="L374" s="376"/>
    </row>
    <row r="375" spans="1:12" x14ac:dyDescent="0.25">
      <c r="A375" s="589"/>
      <c r="B375" s="589"/>
      <c r="C375" s="594"/>
      <c r="D375" s="23" t="s">
        <v>458</v>
      </c>
      <c r="E375" s="56" t="s">
        <v>643</v>
      </c>
      <c r="F375" s="120">
        <v>0</v>
      </c>
      <c r="G375" s="120">
        <v>500</v>
      </c>
      <c r="H375" s="56" t="s">
        <v>88</v>
      </c>
      <c r="I375" s="34" t="s">
        <v>92</v>
      </c>
      <c r="J375" s="13"/>
      <c r="K375" s="80"/>
      <c r="L375" s="376"/>
    </row>
    <row r="376" spans="1:12" x14ac:dyDescent="0.25">
      <c r="A376" s="589"/>
      <c r="B376" s="589"/>
      <c r="C376" s="594"/>
      <c r="D376" s="23" t="s">
        <v>582</v>
      </c>
      <c r="E376" s="56" t="s">
        <v>106</v>
      </c>
      <c r="F376" s="120" t="s">
        <v>77</v>
      </c>
      <c r="G376" s="120" t="s">
        <v>77</v>
      </c>
      <c r="H376" s="56" t="s">
        <v>77</v>
      </c>
      <c r="I376" s="34" t="s">
        <v>91</v>
      </c>
      <c r="J376" s="13"/>
      <c r="K376" s="80"/>
      <c r="L376" s="376"/>
    </row>
    <row r="377" spans="1:12" x14ac:dyDescent="0.25">
      <c r="A377" s="589"/>
      <c r="B377" s="589"/>
      <c r="C377" s="594"/>
      <c r="D377" s="23" t="s">
        <v>520</v>
      </c>
      <c r="E377" s="57" t="s">
        <v>643</v>
      </c>
      <c r="F377" s="120">
        <v>0</v>
      </c>
      <c r="G377" s="120">
        <v>1000</v>
      </c>
      <c r="H377" s="56" t="s">
        <v>521</v>
      </c>
      <c r="I377" s="34" t="s">
        <v>92</v>
      </c>
      <c r="J377" s="13"/>
      <c r="K377" s="13"/>
      <c r="L377" s="376"/>
    </row>
    <row r="378" spans="1:12" x14ac:dyDescent="0.25">
      <c r="A378" s="589"/>
      <c r="B378" s="589"/>
      <c r="C378" s="594"/>
      <c r="D378" s="23" t="s">
        <v>519</v>
      </c>
      <c r="E378" s="56" t="s">
        <v>643</v>
      </c>
      <c r="F378" s="180">
        <v>0</v>
      </c>
      <c r="G378" s="180">
        <v>10000</v>
      </c>
      <c r="H378" s="56" t="s">
        <v>389</v>
      </c>
      <c r="I378" s="34" t="s">
        <v>92</v>
      </c>
      <c r="J378" s="13"/>
      <c r="K378" s="13"/>
      <c r="L378" s="376"/>
    </row>
    <row r="379" spans="1:12" x14ac:dyDescent="0.25">
      <c r="A379" s="589"/>
      <c r="B379" s="589"/>
      <c r="C379" s="594"/>
      <c r="D379" s="23" t="s">
        <v>19</v>
      </c>
      <c r="E379" s="56" t="s">
        <v>643</v>
      </c>
      <c r="F379" s="120">
        <v>0</v>
      </c>
      <c r="G379" s="120">
        <v>500</v>
      </c>
      <c r="H379" s="56" t="s">
        <v>88</v>
      </c>
      <c r="I379" s="34" t="s">
        <v>92</v>
      </c>
      <c r="J379" s="13"/>
      <c r="K379" s="13"/>
      <c r="L379" s="376"/>
    </row>
    <row r="380" spans="1:12" x14ac:dyDescent="0.25">
      <c r="A380" s="589"/>
      <c r="B380" s="589"/>
      <c r="C380" s="594"/>
      <c r="D380" s="23" t="s">
        <v>721</v>
      </c>
      <c r="E380" s="56" t="s">
        <v>106</v>
      </c>
      <c r="F380" s="120" t="s">
        <v>77</v>
      </c>
      <c r="G380" s="120" t="s">
        <v>77</v>
      </c>
      <c r="H380" s="56" t="s">
        <v>77</v>
      </c>
      <c r="I380" s="34" t="s">
        <v>91</v>
      </c>
      <c r="J380" s="13"/>
      <c r="K380" s="13"/>
      <c r="L380" s="376"/>
    </row>
    <row r="381" spans="1:12" x14ac:dyDescent="0.25">
      <c r="A381" s="589"/>
      <c r="B381" s="589"/>
      <c r="C381" s="594"/>
      <c r="D381" s="23" t="s">
        <v>327</v>
      </c>
      <c r="E381" s="57" t="s">
        <v>643</v>
      </c>
      <c r="F381" s="120">
        <v>0</v>
      </c>
      <c r="G381" s="120">
        <v>1000</v>
      </c>
      <c r="H381" s="56" t="s">
        <v>89</v>
      </c>
      <c r="I381" s="34" t="s">
        <v>92</v>
      </c>
      <c r="J381" s="13"/>
      <c r="K381" s="13"/>
      <c r="L381" s="376"/>
    </row>
    <row r="382" spans="1:12" x14ac:dyDescent="0.25">
      <c r="A382" s="589"/>
      <c r="B382" s="589"/>
      <c r="C382" s="594"/>
      <c r="D382" s="23" t="s">
        <v>287</v>
      </c>
      <c r="E382" s="56" t="s">
        <v>106</v>
      </c>
      <c r="F382" s="120" t="s">
        <v>77</v>
      </c>
      <c r="G382" s="120" t="s">
        <v>77</v>
      </c>
      <c r="H382" s="56" t="s">
        <v>77</v>
      </c>
      <c r="I382" s="34" t="s">
        <v>91</v>
      </c>
      <c r="J382" s="13"/>
      <c r="K382" s="13"/>
      <c r="L382" s="376"/>
    </row>
    <row r="383" spans="1:12" x14ac:dyDescent="0.25">
      <c r="A383" s="589"/>
      <c r="B383" s="589"/>
      <c r="C383" s="594"/>
      <c r="D383" s="23" t="s">
        <v>293</v>
      </c>
      <c r="E383" s="56" t="s">
        <v>643</v>
      </c>
      <c r="F383" s="120">
        <v>0</v>
      </c>
      <c r="G383" s="120">
        <v>500</v>
      </c>
      <c r="H383" s="56" t="s">
        <v>87</v>
      </c>
      <c r="I383" s="34" t="s">
        <v>92</v>
      </c>
      <c r="J383" s="13"/>
      <c r="K383" s="13"/>
      <c r="L383" s="376"/>
    </row>
    <row r="384" spans="1:12" x14ac:dyDescent="0.25">
      <c r="A384" s="589"/>
      <c r="B384" s="589"/>
      <c r="C384" s="594"/>
      <c r="D384" s="23" t="s">
        <v>567</v>
      </c>
      <c r="E384" s="57" t="s">
        <v>643</v>
      </c>
      <c r="F384" s="120">
        <v>0.1</v>
      </c>
      <c r="G384" s="120">
        <v>10</v>
      </c>
      <c r="H384" s="56" t="s">
        <v>84</v>
      </c>
      <c r="I384" s="34" t="s">
        <v>92</v>
      </c>
      <c r="J384" s="13"/>
      <c r="K384" s="13"/>
      <c r="L384" s="376"/>
    </row>
    <row r="385" spans="1:12" ht="15.75" thickBot="1" x14ac:dyDescent="0.3">
      <c r="A385" s="589"/>
      <c r="B385" s="589"/>
      <c r="C385" s="601"/>
      <c r="D385" s="53" t="s">
        <v>26</v>
      </c>
      <c r="E385" s="63" t="s">
        <v>643</v>
      </c>
      <c r="F385" s="122">
        <v>0</v>
      </c>
      <c r="G385" s="122">
        <v>500</v>
      </c>
      <c r="H385" s="63" t="s">
        <v>98</v>
      </c>
      <c r="I385" s="50" t="s">
        <v>92</v>
      </c>
      <c r="J385" s="12"/>
      <c r="K385" s="12"/>
      <c r="L385" s="379"/>
    </row>
    <row r="386" spans="1:12" x14ac:dyDescent="0.25">
      <c r="A386" s="589"/>
      <c r="B386" s="589"/>
      <c r="C386" s="593" t="s">
        <v>226</v>
      </c>
      <c r="D386" s="67" t="s">
        <v>16</v>
      </c>
      <c r="E386" s="68" t="s">
        <v>106</v>
      </c>
      <c r="F386" s="129" t="s">
        <v>77</v>
      </c>
      <c r="G386" s="129" t="s">
        <v>77</v>
      </c>
      <c r="H386" s="68" t="s">
        <v>77</v>
      </c>
      <c r="I386" s="69" t="s">
        <v>91</v>
      </c>
      <c r="J386" s="19"/>
      <c r="K386" s="19"/>
      <c r="L386" s="375"/>
    </row>
    <row r="387" spans="1:12" x14ac:dyDescent="0.25">
      <c r="A387" s="589"/>
      <c r="B387" s="589"/>
      <c r="C387" s="594"/>
      <c r="D387" s="55" t="s">
        <v>310</v>
      </c>
      <c r="E387" s="56" t="s">
        <v>106</v>
      </c>
      <c r="F387" s="120" t="s">
        <v>77</v>
      </c>
      <c r="G387" s="120" t="s">
        <v>77</v>
      </c>
      <c r="H387" s="56" t="s">
        <v>77</v>
      </c>
      <c r="I387" s="58" t="s">
        <v>91</v>
      </c>
      <c r="J387" s="13"/>
      <c r="K387" s="13"/>
      <c r="L387" s="376"/>
    </row>
    <row r="388" spans="1:12" x14ac:dyDescent="0.25">
      <c r="A388" s="589"/>
      <c r="B388" s="589"/>
      <c r="C388" s="594"/>
      <c r="D388" s="55" t="s">
        <v>522</v>
      </c>
      <c r="E388" s="56" t="s">
        <v>643</v>
      </c>
      <c r="F388" s="120">
        <v>0</v>
      </c>
      <c r="G388" s="120">
        <v>500</v>
      </c>
      <c r="H388" s="56" t="s">
        <v>87</v>
      </c>
      <c r="I388" s="58" t="s">
        <v>92</v>
      </c>
      <c r="J388" s="13"/>
      <c r="K388" s="13"/>
      <c r="L388" s="376"/>
    </row>
    <row r="389" spans="1:12" x14ac:dyDescent="0.25">
      <c r="A389" s="589"/>
      <c r="B389" s="589"/>
      <c r="C389" s="594"/>
      <c r="D389" s="55" t="s">
        <v>578</v>
      </c>
      <c r="E389" s="56" t="s">
        <v>643</v>
      </c>
      <c r="F389" s="120">
        <v>0.1</v>
      </c>
      <c r="G389" s="120">
        <v>10</v>
      </c>
      <c r="H389" s="56" t="s">
        <v>84</v>
      </c>
      <c r="I389" s="58" t="s">
        <v>92</v>
      </c>
      <c r="J389" s="13"/>
      <c r="K389" s="13"/>
      <c r="L389" s="376"/>
    </row>
    <row r="390" spans="1:12" x14ac:dyDescent="0.25">
      <c r="A390" s="589"/>
      <c r="B390" s="589"/>
      <c r="C390" s="594"/>
      <c r="D390" s="55" t="s">
        <v>772</v>
      </c>
      <c r="E390" s="56" t="s">
        <v>106</v>
      </c>
      <c r="F390" s="120" t="s">
        <v>77</v>
      </c>
      <c r="G390" s="120" t="s">
        <v>77</v>
      </c>
      <c r="H390" s="56" t="s">
        <v>77</v>
      </c>
      <c r="I390" s="58" t="s">
        <v>91</v>
      </c>
      <c r="J390" s="13"/>
      <c r="K390" s="13"/>
      <c r="L390" s="376"/>
    </row>
    <row r="391" spans="1:12" ht="15" customHeight="1" x14ac:dyDescent="0.25">
      <c r="A391" s="589"/>
      <c r="B391" s="589"/>
      <c r="C391" s="594"/>
      <c r="D391" s="55" t="s">
        <v>773</v>
      </c>
      <c r="E391" s="56" t="s">
        <v>643</v>
      </c>
      <c r="F391" s="120">
        <v>0</v>
      </c>
      <c r="G391" s="120">
        <v>500</v>
      </c>
      <c r="H391" s="56" t="s">
        <v>87</v>
      </c>
      <c r="I391" s="58" t="s">
        <v>92</v>
      </c>
      <c r="J391" s="13"/>
      <c r="K391" s="13"/>
      <c r="L391" s="376"/>
    </row>
    <row r="392" spans="1:12" x14ac:dyDescent="0.25">
      <c r="A392" s="589"/>
      <c r="B392" s="589"/>
      <c r="C392" s="594"/>
      <c r="D392" s="55" t="s">
        <v>774</v>
      </c>
      <c r="E392" s="56" t="s">
        <v>643</v>
      </c>
      <c r="F392" s="120">
        <v>0.1</v>
      </c>
      <c r="G392" s="120">
        <v>10</v>
      </c>
      <c r="H392" s="56" t="s">
        <v>84</v>
      </c>
      <c r="I392" s="58" t="s">
        <v>92</v>
      </c>
      <c r="J392" s="13"/>
      <c r="K392" s="13"/>
      <c r="L392" s="376"/>
    </row>
    <row r="393" spans="1:12" x14ac:dyDescent="0.25">
      <c r="A393" s="589"/>
      <c r="B393" s="589"/>
      <c r="C393" s="594"/>
      <c r="D393" s="55" t="s">
        <v>269</v>
      </c>
      <c r="E393" s="56" t="s">
        <v>643</v>
      </c>
      <c r="F393" s="120">
        <v>0</v>
      </c>
      <c r="G393" s="120">
        <v>500</v>
      </c>
      <c r="H393" s="56" t="s">
        <v>87</v>
      </c>
      <c r="I393" s="58" t="s">
        <v>92</v>
      </c>
      <c r="J393" s="13" t="s">
        <v>371</v>
      </c>
      <c r="K393" s="13"/>
      <c r="L393" s="376"/>
    </row>
    <row r="394" spans="1:12" x14ac:dyDescent="0.25">
      <c r="A394" s="589"/>
      <c r="B394" s="589"/>
      <c r="C394" s="594"/>
      <c r="D394" s="55" t="s">
        <v>275</v>
      </c>
      <c r="E394" s="56" t="s">
        <v>643</v>
      </c>
      <c r="F394" s="120">
        <v>0.1</v>
      </c>
      <c r="G394" s="120">
        <v>10</v>
      </c>
      <c r="H394" s="56" t="s">
        <v>84</v>
      </c>
      <c r="I394" s="58" t="s">
        <v>92</v>
      </c>
      <c r="J394" s="13"/>
      <c r="K394" s="13"/>
      <c r="L394" s="376"/>
    </row>
    <row r="395" spans="1:12" x14ac:dyDescent="0.25">
      <c r="A395" s="589"/>
      <c r="B395" s="589"/>
      <c r="C395" s="594"/>
      <c r="D395" s="55" t="s">
        <v>241</v>
      </c>
      <c r="E395" s="56" t="s">
        <v>643</v>
      </c>
      <c r="F395" s="120">
        <v>0</v>
      </c>
      <c r="G395" s="120">
        <v>100</v>
      </c>
      <c r="H395" s="56" t="s">
        <v>158</v>
      </c>
      <c r="I395" s="58" t="s">
        <v>92</v>
      </c>
      <c r="J395" s="13"/>
      <c r="K395" s="13"/>
      <c r="L395" s="376"/>
    </row>
    <row r="396" spans="1:12" ht="15" customHeight="1" x14ac:dyDescent="0.25">
      <c r="A396" s="589"/>
      <c r="B396" s="589"/>
      <c r="C396" s="594"/>
      <c r="D396" s="55" t="s">
        <v>270</v>
      </c>
      <c r="E396" s="56" t="s">
        <v>106</v>
      </c>
      <c r="F396" s="120" t="s">
        <v>77</v>
      </c>
      <c r="G396" s="120" t="s">
        <v>77</v>
      </c>
      <c r="H396" s="56" t="s">
        <v>77</v>
      </c>
      <c r="I396" s="58" t="s">
        <v>91</v>
      </c>
      <c r="J396" s="13"/>
      <c r="K396" s="574" t="s">
        <v>339</v>
      </c>
      <c r="L396" s="376"/>
    </row>
    <row r="397" spans="1:12" x14ac:dyDescent="0.25">
      <c r="A397" s="589"/>
      <c r="B397" s="589"/>
      <c r="C397" s="594"/>
      <c r="D397" s="55" t="s">
        <v>271</v>
      </c>
      <c r="E397" s="56" t="s">
        <v>643</v>
      </c>
      <c r="F397" s="120">
        <v>0</v>
      </c>
      <c r="G397" s="120">
        <v>500</v>
      </c>
      <c r="H397" s="56" t="s">
        <v>809</v>
      </c>
      <c r="I397" s="58" t="s">
        <v>92</v>
      </c>
      <c r="J397" s="13"/>
      <c r="K397" s="574"/>
      <c r="L397" s="376"/>
    </row>
    <row r="398" spans="1:12" x14ac:dyDescent="0.25">
      <c r="A398" s="589"/>
      <c r="B398" s="589"/>
      <c r="C398" s="594"/>
      <c r="D398" s="55" t="s">
        <v>272</v>
      </c>
      <c r="E398" s="56" t="s">
        <v>106</v>
      </c>
      <c r="F398" s="120" t="s">
        <v>77</v>
      </c>
      <c r="G398" s="120" t="s">
        <v>77</v>
      </c>
      <c r="H398" s="56" t="s">
        <v>77</v>
      </c>
      <c r="I398" s="58" t="s">
        <v>91</v>
      </c>
      <c r="J398" s="13"/>
      <c r="K398" s="574"/>
      <c r="L398" s="376"/>
    </row>
    <row r="399" spans="1:12" x14ac:dyDescent="0.25">
      <c r="A399" s="589"/>
      <c r="B399" s="589"/>
      <c r="C399" s="594"/>
      <c r="D399" s="55" t="s">
        <v>273</v>
      </c>
      <c r="E399" s="56" t="s">
        <v>643</v>
      </c>
      <c r="F399" s="120">
        <v>0</v>
      </c>
      <c r="G399" s="120">
        <v>500</v>
      </c>
      <c r="H399" s="56" t="s">
        <v>809</v>
      </c>
      <c r="I399" s="58" t="s">
        <v>92</v>
      </c>
      <c r="J399" s="13"/>
      <c r="K399" s="574"/>
      <c r="L399" s="376"/>
    </row>
    <row r="400" spans="1:12" x14ac:dyDescent="0.25">
      <c r="A400" s="589"/>
      <c r="B400" s="589"/>
      <c r="C400" s="594"/>
      <c r="D400" s="59" t="s">
        <v>16</v>
      </c>
      <c r="E400" s="60" t="s">
        <v>106</v>
      </c>
      <c r="F400" s="121" t="s">
        <v>77</v>
      </c>
      <c r="G400" s="121" t="s">
        <v>77</v>
      </c>
      <c r="H400" s="60" t="s">
        <v>77</v>
      </c>
      <c r="I400" s="61" t="s">
        <v>91</v>
      </c>
      <c r="J400" s="13"/>
      <c r="K400" s="80"/>
      <c r="L400" s="376"/>
    </row>
    <row r="401" spans="1:12" x14ac:dyDescent="0.25">
      <c r="A401" s="589"/>
      <c r="B401" s="589"/>
      <c r="C401" s="594"/>
      <c r="D401" s="55" t="s">
        <v>310</v>
      </c>
      <c r="E401" s="56" t="s">
        <v>106</v>
      </c>
      <c r="F401" s="120" t="s">
        <v>77</v>
      </c>
      <c r="G401" s="120" t="s">
        <v>77</v>
      </c>
      <c r="H401" s="56" t="s">
        <v>77</v>
      </c>
      <c r="I401" s="58" t="s">
        <v>91</v>
      </c>
      <c r="J401" s="13"/>
      <c r="K401" s="13"/>
      <c r="L401" s="376"/>
    </row>
    <row r="402" spans="1:12" ht="15" customHeight="1" x14ac:dyDescent="0.25">
      <c r="A402" s="589"/>
      <c r="B402" s="589"/>
      <c r="C402" s="594"/>
      <c r="D402" s="55" t="s">
        <v>522</v>
      </c>
      <c r="E402" s="56" t="s">
        <v>643</v>
      </c>
      <c r="F402" s="120">
        <v>0</v>
      </c>
      <c r="G402" s="120">
        <v>500</v>
      </c>
      <c r="H402" s="56" t="s">
        <v>87</v>
      </c>
      <c r="I402" s="58" t="s">
        <v>92</v>
      </c>
      <c r="J402" s="13"/>
      <c r="K402" s="13"/>
      <c r="L402" s="376"/>
    </row>
    <row r="403" spans="1:12" x14ac:dyDescent="0.25">
      <c r="A403" s="589"/>
      <c r="B403" s="589"/>
      <c r="C403" s="594"/>
      <c r="D403" s="55" t="s">
        <v>578</v>
      </c>
      <c r="E403" s="56" t="s">
        <v>643</v>
      </c>
      <c r="F403" s="120">
        <v>0.1</v>
      </c>
      <c r="G403" s="120">
        <v>10</v>
      </c>
      <c r="H403" s="56" t="s">
        <v>84</v>
      </c>
      <c r="I403" s="58" t="s">
        <v>92</v>
      </c>
      <c r="J403" s="13"/>
      <c r="K403" s="13"/>
      <c r="L403" s="376"/>
    </row>
    <row r="404" spans="1:12" x14ac:dyDescent="0.25">
      <c r="A404" s="589"/>
      <c r="B404" s="589"/>
      <c r="C404" s="594"/>
      <c r="D404" s="55" t="s">
        <v>772</v>
      </c>
      <c r="E404" s="56" t="s">
        <v>106</v>
      </c>
      <c r="F404" s="120" t="s">
        <v>77</v>
      </c>
      <c r="G404" s="120" t="s">
        <v>77</v>
      </c>
      <c r="H404" s="56" t="s">
        <v>77</v>
      </c>
      <c r="I404" s="58" t="s">
        <v>91</v>
      </c>
      <c r="J404" s="13"/>
      <c r="K404" s="13"/>
      <c r="L404" s="376"/>
    </row>
    <row r="405" spans="1:12" x14ac:dyDescent="0.25">
      <c r="A405" s="589"/>
      <c r="B405" s="589"/>
      <c r="C405" s="594"/>
      <c r="D405" s="55" t="s">
        <v>773</v>
      </c>
      <c r="E405" s="56" t="s">
        <v>643</v>
      </c>
      <c r="F405" s="120">
        <v>0</v>
      </c>
      <c r="G405" s="120">
        <v>500</v>
      </c>
      <c r="H405" s="56" t="s">
        <v>87</v>
      </c>
      <c r="I405" s="58" t="s">
        <v>92</v>
      </c>
      <c r="J405" s="13"/>
      <c r="K405" s="13"/>
      <c r="L405" s="376"/>
    </row>
    <row r="406" spans="1:12" x14ac:dyDescent="0.25">
      <c r="A406" s="589"/>
      <c r="B406" s="589"/>
      <c r="C406" s="594"/>
      <c r="D406" s="55" t="s">
        <v>774</v>
      </c>
      <c r="E406" s="56" t="s">
        <v>643</v>
      </c>
      <c r="F406" s="120">
        <v>0.1</v>
      </c>
      <c r="G406" s="120">
        <v>10</v>
      </c>
      <c r="H406" s="56" t="s">
        <v>84</v>
      </c>
      <c r="I406" s="58" t="s">
        <v>92</v>
      </c>
      <c r="J406" s="13"/>
      <c r="K406" s="13"/>
      <c r="L406" s="376"/>
    </row>
    <row r="407" spans="1:12" x14ac:dyDescent="0.25">
      <c r="A407" s="589"/>
      <c r="B407" s="589"/>
      <c r="C407" s="594"/>
      <c r="D407" s="55" t="s">
        <v>269</v>
      </c>
      <c r="E407" s="56" t="s">
        <v>643</v>
      </c>
      <c r="F407" s="120">
        <v>0</v>
      </c>
      <c r="G407" s="120">
        <v>500</v>
      </c>
      <c r="H407" s="56" t="s">
        <v>87</v>
      </c>
      <c r="I407" s="58" t="s">
        <v>92</v>
      </c>
      <c r="J407" s="13" t="s">
        <v>371</v>
      </c>
      <c r="K407" s="13"/>
      <c r="L407" s="376"/>
    </row>
    <row r="408" spans="1:12" x14ac:dyDescent="0.25">
      <c r="A408" s="589"/>
      <c r="B408" s="589"/>
      <c r="C408" s="594"/>
      <c r="D408" s="55" t="s">
        <v>275</v>
      </c>
      <c r="E408" s="56" t="s">
        <v>643</v>
      </c>
      <c r="F408" s="120">
        <v>0.1</v>
      </c>
      <c r="G408" s="120">
        <v>10</v>
      </c>
      <c r="H408" s="56" t="s">
        <v>84</v>
      </c>
      <c r="I408" s="58" t="s">
        <v>92</v>
      </c>
      <c r="J408" s="13"/>
      <c r="K408" s="13"/>
      <c r="L408" s="376"/>
    </row>
    <row r="409" spans="1:12" x14ac:dyDescent="0.25">
      <c r="A409" s="589"/>
      <c r="B409" s="589"/>
      <c r="C409" s="594"/>
      <c r="D409" s="55" t="s">
        <v>241</v>
      </c>
      <c r="E409" s="56" t="s">
        <v>643</v>
      </c>
      <c r="F409" s="120">
        <v>0</v>
      </c>
      <c r="G409" s="120">
        <v>100</v>
      </c>
      <c r="H409" s="56" t="s">
        <v>158</v>
      </c>
      <c r="I409" s="58" t="s">
        <v>92</v>
      </c>
      <c r="J409" s="13"/>
      <c r="K409" s="13"/>
      <c r="L409" s="376"/>
    </row>
    <row r="410" spans="1:12" ht="15" customHeight="1" x14ac:dyDescent="0.25">
      <c r="A410" s="589"/>
      <c r="B410" s="589"/>
      <c r="C410" s="594"/>
      <c r="D410" s="55" t="s">
        <v>270</v>
      </c>
      <c r="E410" s="56" t="s">
        <v>106</v>
      </c>
      <c r="F410" s="120" t="s">
        <v>77</v>
      </c>
      <c r="G410" s="120" t="s">
        <v>77</v>
      </c>
      <c r="H410" s="56" t="s">
        <v>77</v>
      </c>
      <c r="I410" s="58" t="s">
        <v>91</v>
      </c>
      <c r="J410" s="13"/>
      <c r="K410" s="574" t="s">
        <v>339</v>
      </c>
      <c r="L410" s="376"/>
    </row>
    <row r="411" spans="1:12" x14ac:dyDescent="0.25">
      <c r="A411" s="589"/>
      <c r="B411" s="589"/>
      <c r="C411" s="594"/>
      <c r="D411" s="55" t="s">
        <v>271</v>
      </c>
      <c r="E411" s="56" t="s">
        <v>643</v>
      </c>
      <c r="F411" s="120">
        <v>0</v>
      </c>
      <c r="G411" s="120">
        <v>500</v>
      </c>
      <c r="H411" s="56" t="s">
        <v>809</v>
      </c>
      <c r="I411" s="58" t="s">
        <v>92</v>
      </c>
      <c r="J411" s="13"/>
      <c r="K411" s="574"/>
      <c r="L411" s="376"/>
    </row>
    <row r="412" spans="1:12" x14ac:dyDescent="0.25">
      <c r="A412" s="589"/>
      <c r="B412" s="589"/>
      <c r="C412" s="594"/>
      <c r="D412" s="55" t="s">
        <v>272</v>
      </c>
      <c r="E412" s="56" t="s">
        <v>106</v>
      </c>
      <c r="F412" s="120" t="s">
        <v>77</v>
      </c>
      <c r="G412" s="120" t="s">
        <v>77</v>
      </c>
      <c r="H412" s="56" t="s">
        <v>77</v>
      </c>
      <c r="I412" s="58" t="s">
        <v>91</v>
      </c>
      <c r="J412" s="13"/>
      <c r="K412" s="574"/>
      <c r="L412" s="376"/>
    </row>
    <row r="413" spans="1:12" x14ac:dyDescent="0.25">
      <c r="A413" s="589"/>
      <c r="B413" s="589"/>
      <c r="C413" s="594"/>
      <c r="D413" s="147" t="s">
        <v>273</v>
      </c>
      <c r="E413" s="145" t="s">
        <v>643</v>
      </c>
      <c r="F413" s="146">
        <v>0</v>
      </c>
      <c r="G413" s="146">
        <v>500</v>
      </c>
      <c r="H413" s="145" t="s">
        <v>809</v>
      </c>
      <c r="I413" s="148" t="s">
        <v>92</v>
      </c>
      <c r="J413" s="13"/>
      <c r="K413" s="574"/>
      <c r="L413" s="376"/>
    </row>
    <row r="414" spans="1:12" x14ac:dyDescent="0.25">
      <c r="A414" s="589"/>
      <c r="B414" s="589"/>
      <c r="C414" s="594"/>
      <c r="D414" s="46" t="s">
        <v>299</v>
      </c>
      <c r="E414" s="60" t="s">
        <v>643</v>
      </c>
      <c r="F414" s="121">
        <v>0</v>
      </c>
      <c r="G414" s="121">
        <v>10000</v>
      </c>
      <c r="H414" s="60" t="s">
        <v>82</v>
      </c>
      <c r="I414" s="62" t="s">
        <v>92</v>
      </c>
      <c r="J414" s="13"/>
      <c r="K414" s="13"/>
      <c r="L414" s="376"/>
    </row>
    <row r="415" spans="1:12" x14ac:dyDescent="0.25">
      <c r="A415" s="589"/>
      <c r="B415" s="589"/>
      <c r="C415" s="594"/>
      <c r="D415" s="23" t="s">
        <v>300</v>
      </c>
      <c r="E415" s="56" t="s">
        <v>643</v>
      </c>
      <c r="F415" s="120">
        <v>0</v>
      </c>
      <c r="G415" s="120">
        <v>10000</v>
      </c>
      <c r="H415" s="56" t="s">
        <v>82</v>
      </c>
      <c r="I415" s="34" t="s">
        <v>92</v>
      </c>
      <c r="J415" s="13"/>
      <c r="K415" s="13"/>
      <c r="L415" s="376"/>
    </row>
    <row r="416" spans="1:12" x14ac:dyDescent="0.25">
      <c r="A416" s="589"/>
      <c r="B416" s="589"/>
      <c r="C416" s="594"/>
      <c r="D416" s="23" t="s">
        <v>301</v>
      </c>
      <c r="E416" s="56" t="s">
        <v>643</v>
      </c>
      <c r="F416" s="120">
        <v>0</v>
      </c>
      <c r="G416" s="120">
        <v>10000</v>
      </c>
      <c r="H416" s="56" t="s">
        <v>86</v>
      </c>
      <c r="I416" s="34" t="s">
        <v>92</v>
      </c>
      <c r="J416" s="13"/>
      <c r="K416" s="13"/>
      <c r="L416" s="376"/>
    </row>
    <row r="417" spans="1:12" x14ac:dyDescent="0.25">
      <c r="A417" s="589"/>
      <c r="B417" s="589"/>
      <c r="C417" s="594"/>
      <c r="D417" s="23" t="s">
        <v>302</v>
      </c>
      <c r="E417" s="56" t="s">
        <v>643</v>
      </c>
      <c r="F417" s="120">
        <v>0</v>
      </c>
      <c r="G417" s="120">
        <v>1000</v>
      </c>
      <c r="H417" s="56" t="s">
        <v>83</v>
      </c>
      <c r="I417" s="34" t="s">
        <v>92</v>
      </c>
      <c r="J417" s="13"/>
      <c r="K417" s="13"/>
      <c r="L417" s="376"/>
    </row>
    <row r="418" spans="1:12" x14ac:dyDescent="0.25">
      <c r="A418" s="589"/>
      <c r="B418" s="589"/>
      <c r="C418" s="594"/>
      <c r="D418" s="23" t="s">
        <v>265</v>
      </c>
      <c r="E418" s="56" t="s">
        <v>106</v>
      </c>
      <c r="F418" s="120" t="s">
        <v>77</v>
      </c>
      <c r="G418" s="120" t="s">
        <v>77</v>
      </c>
      <c r="H418" s="56" t="s">
        <v>77</v>
      </c>
      <c r="I418" s="34" t="s">
        <v>91</v>
      </c>
      <c r="J418" s="13"/>
      <c r="K418" s="13"/>
      <c r="L418" s="376"/>
    </row>
    <row r="419" spans="1:12" x14ac:dyDescent="0.25">
      <c r="A419" s="589"/>
      <c r="B419" s="589"/>
      <c r="C419" s="594"/>
      <c r="D419" s="23" t="s">
        <v>274</v>
      </c>
      <c r="E419" s="56" t="s">
        <v>643</v>
      </c>
      <c r="F419" s="120">
        <v>0</v>
      </c>
      <c r="G419" s="120">
        <v>500</v>
      </c>
      <c r="H419" s="56" t="s">
        <v>87</v>
      </c>
      <c r="I419" s="34" t="s">
        <v>92</v>
      </c>
      <c r="J419" s="13"/>
      <c r="K419" s="13"/>
      <c r="L419" s="376"/>
    </row>
    <row r="420" spans="1:12" ht="15" customHeight="1" x14ac:dyDescent="0.25">
      <c r="A420" s="589"/>
      <c r="B420" s="589"/>
      <c r="C420" s="594"/>
      <c r="D420" s="23" t="s">
        <v>861</v>
      </c>
      <c r="E420" s="56" t="s">
        <v>106</v>
      </c>
      <c r="F420" s="120" t="s">
        <v>77</v>
      </c>
      <c r="G420" s="120" t="s">
        <v>77</v>
      </c>
      <c r="H420" s="56" t="s">
        <v>77</v>
      </c>
      <c r="I420" s="34" t="s">
        <v>91</v>
      </c>
      <c r="J420" s="13"/>
      <c r="K420" s="607" t="s">
        <v>339</v>
      </c>
      <c r="L420" s="376"/>
    </row>
    <row r="421" spans="1:12" x14ac:dyDescent="0.25">
      <c r="A421" s="589"/>
      <c r="B421" s="589"/>
      <c r="C421" s="594"/>
      <c r="D421" s="23" t="s">
        <v>859</v>
      </c>
      <c r="E421" s="56" t="s">
        <v>643</v>
      </c>
      <c r="F421" s="120">
        <v>0</v>
      </c>
      <c r="G421" s="120">
        <v>500</v>
      </c>
      <c r="H421" s="56" t="s">
        <v>87</v>
      </c>
      <c r="I421" s="34" t="s">
        <v>92</v>
      </c>
      <c r="J421" s="13"/>
      <c r="K421" s="607"/>
      <c r="L421" s="376"/>
    </row>
    <row r="422" spans="1:12" x14ac:dyDescent="0.25">
      <c r="A422" s="589"/>
      <c r="B422" s="589"/>
      <c r="C422" s="594"/>
      <c r="D422" s="23" t="s">
        <v>862</v>
      </c>
      <c r="E422" s="56" t="s">
        <v>106</v>
      </c>
      <c r="F422" s="120" t="s">
        <v>77</v>
      </c>
      <c r="G422" s="120" t="s">
        <v>77</v>
      </c>
      <c r="H422" s="56" t="s">
        <v>77</v>
      </c>
      <c r="I422" s="34" t="s">
        <v>91</v>
      </c>
      <c r="J422" s="13"/>
      <c r="K422" s="607"/>
      <c r="L422" s="376"/>
    </row>
    <row r="423" spans="1:12" x14ac:dyDescent="0.25">
      <c r="A423" s="589"/>
      <c r="B423" s="589"/>
      <c r="C423" s="594"/>
      <c r="D423" s="23" t="s">
        <v>863</v>
      </c>
      <c r="E423" s="56" t="s">
        <v>643</v>
      </c>
      <c r="F423" s="120">
        <v>0</v>
      </c>
      <c r="G423" s="120">
        <v>500</v>
      </c>
      <c r="H423" s="56" t="s">
        <v>87</v>
      </c>
      <c r="I423" s="34" t="s">
        <v>92</v>
      </c>
      <c r="J423" s="13"/>
      <c r="K423" s="607"/>
      <c r="L423" s="376"/>
    </row>
    <row r="424" spans="1:12" x14ac:dyDescent="0.25">
      <c r="A424" s="589"/>
      <c r="B424" s="589"/>
      <c r="C424" s="594"/>
      <c r="D424" s="23" t="s">
        <v>860</v>
      </c>
      <c r="E424" s="57" t="s">
        <v>643</v>
      </c>
      <c r="F424" s="120">
        <v>0.1</v>
      </c>
      <c r="G424" s="120">
        <v>10</v>
      </c>
      <c r="H424" s="56" t="s">
        <v>84</v>
      </c>
      <c r="I424" s="34" t="s">
        <v>92</v>
      </c>
      <c r="J424" s="13"/>
      <c r="K424" s="13"/>
      <c r="L424" s="376"/>
    </row>
    <row r="425" spans="1:12" x14ac:dyDescent="0.25">
      <c r="A425" s="589"/>
      <c r="B425" s="589"/>
      <c r="C425" s="594"/>
      <c r="D425" s="272" t="s">
        <v>905</v>
      </c>
      <c r="E425" s="279" t="s">
        <v>643</v>
      </c>
      <c r="F425" s="280">
        <v>0</v>
      </c>
      <c r="G425" s="280">
        <v>1000</v>
      </c>
      <c r="H425" s="281" t="s">
        <v>907</v>
      </c>
      <c r="I425" s="267" t="s">
        <v>92</v>
      </c>
      <c r="J425" s="265"/>
      <c r="K425" s="265"/>
      <c r="L425" s="378"/>
    </row>
    <row r="426" spans="1:12" x14ac:dyDescent="0.25">
      <c r="A426" s="589"/>
      <c r="B426" s="589"/>
      <c r="C426" s="594"/>
      <c r="D426" s="272" t="s">
        <v>906</v>
      </c>
      <c r="E426" s="279" t="s">
        <v>643</v>
      </c>
      <c r="F426" s="280">
        <v>0</v>
      </c>
      <c r="G426" s="280">
        <v>1000</v>
      </c>
      <c r="H426" s="281" t="s">
        <v>521</v>
      </c>
      <c r="I426" s="267" t="s">
        <v>92</v>
      </c>
      <c r="J426" s="265"/>
      <c r="K426" s="265"/>
      <c r="L426" s="378"/>
    </row>
    <row r="427" spans="1:12" x14ac:dyDescent="0.25">
      <c r="A427" s="589"/>
      <c r="B427" s="589"/>
      <c r="C427" s="594"/>
      <c r="D427" s="23" t="s">
        <v>518</v>
      </c>
      <c r="E427" s="56" t="s">
        <v>643</v>
      </c>
      <c r="F427" s="180">
        <v>0</v>
      </c>
      <c r="G427" s="180">
        <v>10000</v>
      </c>
      <c r="H427" s="56" t="s">
        <v>389</v>
      </c>
      <c r="I427" s="34" t="s">
        <v>92</v>
      </c>
      <c r="J427" s="13"/>
      <c r="K427" s="13"/>
      <c r="L427" s="376"/>
    </row>
    <row r="428" spans="1:12" x14ac:dyDescent="0.25">
      <c r="A428" s="589"/>
      <c r="B428" s="589"/>
      <c r="C428" s="594"/>
      <c r="D428" s="23" t="s">
        <v>224</v>
      </c>
      <c r="E428" s="56" t="s">
        <v>643</v>
      </c>
      <c r="F428" s="120">
        <v>0</v>
      </c>
      <c r="G428" s="120">
        <v>500</v>
      </c>
      <c r="H428" s="56" t="s">
        <v>87</v>
      </c>
      <c r="I428" s="34" t="s">
        <v>92</v>
      </c>
      <c r="J428" s="13"/>
      <c r="K428" s="13"/>
      <c r="L428" s="376"/>
    </row>
    <row r="429" spans="1:12" x14ac:dyDescent="0.25">
      <c r="A429" s="589"/>
      <c r="B429" s="589"/>
      <c r="C429" s="594"/>
      <c r="D429" s="23" t="s">
        <v>562</v>
      </c>
      <c r="E429" s="56" t="s">
        <v>643</v>
      </c>
      <c r="F429" s="120">
        <v>0</v>
      </c>
      <c r="G429" s="120">
        <v>500</v>
      </c>
      <c r="H429" s="56" t="s">
        <v>88</v>
      </c>
      <c r="I429" s="34" t="s">
        <v>92</v>
      </c>
      <c r="J429" s="13"/>
      <c r="K429" s="13"/>
      <c r="L429" s="376"/>
    </row>
    <row r="430" spans="1:12" x14ac:dyDescent="0.25">
      <c r="A430" s="589"/>
      <c r="B430" s="589"/>
      <c r="C430" s="594"/>
      <c r="D430" s="23" t="s">
        <v>563</v>
      </c>
      <c r="E430" s="56" t="s">
        <v>643</v>
      </c>
      <c r="F430" s="120">
        <v>0</v>
      </c>
      <c r="G430" s="120">
        <v>500</v>
      </c>
      <c r="H430" s="56" t="s">
        <v>88</v>
      </c>
      <c r="I430" s="34" t="s">
        <v>92</v>
      </c>
      <c r="J430" s="13"/>
      <c r="K430" s="13"/>
      <c r="L430" s="376"/>
    </row>
    <row r="431" spans="1:12" x14ac:dyDescent="0.25">
      <c r="A431" s="589"/>
      <c r="B431" s="589"/>
      <c r="C431" s="594"/>
      <c r="D431" s="23" t="s">
        <v>286</v>
      </c>
      <c r="E431" s="57" t="s">
        <v>643</v>
      </c>
      <c r="F431" s="120">
        <v>0</v>
      </c>
      <c r="G431" s="120">
        <v>10000</v>
      </c>
      <c r="H431" s="56" t="s">
        <v>82</v>
      </c>
      <c r="I431" s="34" t="s">
        <v>92</v>
      </c>
      <c r="J431" s="13"/>
      <c r="K431" s="13"/>
      <c r="L431" s="376"/>
    </row>
    <row r="432" spans="1:12" x14ac:dyDescent="0.25">
      <c r="A432" s="589"/>
      <c r="B432" s="589"/>
      <c r="C432" s="594"/>
      <c r="D432" s="23" t="s">
        <v>17</v>
      </c>
      <c r="E432" s="56" t="s">
        <v>643</v>
      </c>
      <c r="F432" s="120">
        <v>0</v>
      </c>
      <c r="G432" s="120">
        <v>500</v>
      </c>
      <c r="H432" s="56" t="s">
        <v>88</v>
      </c>
      <c r="I432" s="34" t="s">
        <v>92</v>
      </c>
      <c r="J432" s="13"/>
      <c r="K432" s="13"/>
      <c r="L432" s="376"/>
    </row>
    <row r="433" spans="1:12" x14ac:dyDescent="0.25">
      <c r="A433" s="589"/>
      <c r="B433" s="589"/>
      <c r="C433" s="594"/>
      <c r="D433" s="23" t="s">
        <v>18</v>
      </c>
      <c r="E433" s="56" t="s">
        <v>643</v>
      </c>
      <c r="F433" s="120">
        <v>0</v>
      </c>
      <c r="G433" s="120">
        <v>500</v>
      </c>
      <c r="H433" s="56" t="s">
        <v>88</v>
      </c>
      <c r="I433" s="34" t="s">
        <v>92</v>
      </c>
      <c r="J433" s="13"/>
      <c r="K433" s="13"/>
      <c r="L433" s="376"/>
    </row>
    <row r="434" spans="1:12" x14ac:dyDescent="0.25">
      <c r="A434" s="589"/>
      <c r="B434" s="589"/>
      <c r="C434" s="594"/>
      <c r="D434" s="23" t="s">
        <v>583</v>
      </c>
      <c r="E434" s="56" t="s">
        <v>106</v>
      </c>
      <c r="F434" s="120" t="s">
        <v>77</v>
      </c>
      <c r="G434" s="120" t="s">
        <v>77</v>
      </c>
      <c r="H434" s="56" t="s">
        <v>77</v>
      </c>
      <c r="I434" s="34" t="s">
        <v>91</v>
      </c>
      <c r="J434" s="13"/>
      <c r="K434" s="13"/>
      <c r="L434" s="376"/>
    </row>
    <row r="435" spans="1:12" x14ac:dyDescent="0.25">
      <c r="A435" s="589"/>
      <c r="B435" s="589"/>
      <c r="C435" s="594"/>
      <c r="D435" s="23" t="s">
        <v>517</v>
      </c>
      <c r="E435" s="56" t="s">
        <v>643</v>
      </c>
      <c r="F435" s="180">
        <v>0</v>
      </c>
      <c r="G435" s="180">
        <v>10000</v>
      </c>
      <c r="H435" s="56" t="s">
        <v>389</v>
      </c>
      <c r="I435" s="34" t="s">
        <v>92</v>
      </c>
      <c r="J435" s="13"/>
      <c r="K435" s="80"/>
      <c r="L435" s="376"/>
    </row>
    <row r="436" spans="1:12" x14ac:dyDescent="0.25">
      <c r="A436" s="589"/>
      <c r="B436" s="589"/>
      <c r="C436" s="594"/>
      <c r="D436" s="23" t="s">
        <v>570</v>
      </c>
      <c r="E436" s="57" t="s">
        <v>643</v>
      </c>
      <c r="F436" s="120">
        <v>0</v>
      </c>
      <c r="G436" s="120">
        <v>1000</v>
      </c>
      <c r="H436" s="56" t="s">
        <v>89</v>
      </c>
      <c r="I436" s="34" t="s">
        <v>92</v>
      </c>
      <c r="J436" s="13"/>
      <c r="K436" s="80"/>
      <c r="L436" s="376"/>
    </row>
    <row r="437" spans="1:12" ht="15" customHeight="1" x14ac:dyDescent="0.25">
      <c r="A437" s="589"/>
      <c r="B437" s="589"/>
      <c r="C437" s="594"/>
      <c r="D437" s="23" t="s">
        <v>276</v>
      </c>
      <c r="E437" s="56" t="s">
        <v>106</v>
      </c>
      <c r="F437" s="120" t="s">
        <v>77</v>
      </c>
      <c r="G437" s="120" t="s">
        <v>77</v>
      </c>
      <c r="H437" s="56" t="s">
        <v>77</v>
      </c>
      <c r="I437" s="34" t="s">
        <v>91</v>
      </c>
      <c r="J437" s="13"/>
      <c r="K437" s="607" t="s">
        <v>339</v>
      </c>
      <c r="L437" s="376"/>
    </row>
    <row r="438" spans="1:12" x14ac:dyDescent="0.25">
      <c r="A438" s="589"/>
      <c r="B438" s="589"/>
      <c r="C438" s="594"/>
      <c r="D438" s="23" t="s">
        <v>277</v>
      </c>
      <c r="E438" s="56" t="s">
        <v>643</v>
      </c>
      <c r="F438" s="120">
        <v>0</v>
      </c>
      <c r="G438" s="120">
        <v>500</v>
      </c>
      <c r="H438" s="56" t="s">
        <v>87</v>
      </c>
      <c r="I438" s="34" t="s">
        <v>92</v>
      </c>
      <c r="J438" s="13"/>
      <c r="K438" s="607"/>
      <c r="L438" s="376"/>
    </row>
    <row r="439" spans="1:12" x14ac:dyDescent="0.25">
      <c r="A439" s="589"/>
      <c r="B439" s="589"/>
      <c r="C439" s="594"/>
      <c r="D439" s="23" t="s">
        <v>329</v>
      </c>
      <c r="E439" s="57" t="s">
        <v>643</v>
      </c>
      <c r="F439" s="120">
        <v>0.1</v>
      </c>
      <c r="G439" s="120">
        <v>10</v>
      </c>
      <c r="H439" s="56" t="s">
        <v>84</v>
      </c>
      <c r="I439" s="34" t="s">
        <v>92</v>
      </c>
      <c r="J439" s="13"/>
      <c r="K439" s="607"/>
      <c r="L439" s="376"/>
    </row>
    <row r="440" spans="1:12" x14ac:dyDescent="0.25">
      <c r="A440" s="589"/>
      <c r="B440" s="589"/>
      <c r="C440" s="594"/>
      <c r="D440" s="23" t="s">
        <v>364</v>
      </c>
      <c r="E440" s="56" t="s">
        <v>106</v>
      </c>
      <c r="F440" s="120" t="s">
        <v>77</v>
      </c>
      <c r="G440" s="120" t="s">
        <v>77</v>
      </c>
      <c r="H440" s="56" t="s">
        <v>77</v>
      </c>
      <c r="I440" s="34" t="s">
        <v>91</v>
      </c>
      <c r="J440" s="13"/>
      <c r="K440" s="607"/>
      <c r="L440" s="376"/>
    </row>
    <row r="441" spans="1:12" x14ac:dyDescent="0.25">
      <c r="A441" s="589"/>
      <c r="B441" s="589"/>
      <c r="C441" s="594"/>
      <c r="D441" s="23" t="s">
        <v>391</v>
      </c>
      <c r="E441" s="56" t="s">
        <v>643</v>
      </c>
      <c r="F441" s="120">
        <v>0</v>
      </c>
      <c r="G441" s="120">
        <v>500</v>
      </c>
      <c r="H441" s="56" t="s">
        <v>809</v>
      </c>
      <c r="I441" s="34" t="s">
        <v>92</v>
      </c>
      <c r="J441" s="13"/>
      <c r="K441" s="607"/>
      <c r="L441" s="376"/>
    </row>
    <row r="442" spans="1:12" x14ac:dyDescent="0.25">
      <c r="A442" s="589"/>
      <c r="B442" s="589"/>
      <c r="C442" s="594"/>
      <c r="D442" s="23" t="s">
        <v>367</v>
      </c>
      <c r="E442" s="56" t="s">
        <v>106</v>
      </c>
      <c r="F442" s="120" t="s">
        <v>77</v>
      </c>
      <c r="G442" s="120" t="s">
        <v>77</v>
      </c>
      <c r="H442" s="56" t="s">
        <v>77</v>
      </c>
      <c r="I442" s="34" t="s">
        <v>91</v>
      </c>
      <c r="J442" s="13"/>
      <c r="K442" s="607"/>
      <c r="L442" s="376"/>
    </row>
    <row r="443" spans="1:12" x14ac:dyDescent="0.25">
      <c r="A443" s="589"/>
      <c r="B443" s="589"/>
      <c r="C443" s="594"/>
      <c r="D443" s="23" t="s">
        <v>392</v>
      </c>
      <c r="E443" s="56" t="s">
        <v>643</v>
      </c>
      <c r="F443" s="120">
        <v>0</v>
      </c>
      <c r="G443" s="120">
        <v>500</v>
      </c>
      <c r="H443" s="56" t="s">
        <v>809</v>
      </c>
      <c r="I443" s="34" t="s">
        <v>92</v>
      </c>
      <c r="J443" s="13"/>
      <c r="K443" s="607"/>
      <c r="L443" s="376"/>
    </row>
    <row r="444" spans="1:12" x14ac:dyDescent="0.25">
      <c r="A444" s="589"/>
      <c r="B444" s="589"/>
      <c r="C444" s="594"/>
      <c r="D444" s="23" t="s">
        <v>278</v>
      </c>
      <c r="E444" s="56" t="s">
        <v>106</v>
      </c>
      <c r="F444" s="120" t="s">
        <v>77</v>
      </c>
      <c r="G444" s="120" t="s">
        <v>77</v>
      </c>
      <c r="H444" s="56" t="s">
        <v>77</v>
      </c>
      <c r="I444" s="34" t="s">
        <v>91</v>
      </c>
      <c r="J444" s="13"/>
      <c r="K444" s="607"/>
      <c r="L444" s="376"/>
    </row>
    <row r="445" spans="1:12" x14ac:dyDescent="0.25">
      <c r="A445" s="589"/>
      <c r="B445" s="589"/>
      <c r="C445" s="594"/>
      <c r="D445" s="23" t="s">
        <v>279</v>
      </c>
      <c r="E445" s="56" t="s">
        <v>643</v>
      </c>
      <c r="F445" s="120">
        <v>0</v>
      </c>
      <c r="G445" s="120">
        <v>500</v>
      </c>
      <c r="H445" s="56" t="s">
        <v>87</v>
      </c>
      <c r="I445" s="34" t="s">
        <v>92</v>
      </c>
      <c r="J445" s="13"/>
      <c r="K445" s="607"/>
      <c r="L445" s="376"/>
    </row>
    <row r="446" spans="1:12" x14ac:dyDescent="0.25">
      <c r="A446" s="589"/>
      <c r="B446" s="589"/>
      <c r="C446" s="594"/>
      <c r="D446" s="23" t="s">
        <v>330</v>
      </c>
      <c r="E446" s="57" t="s">
        <v>643</v>
      </c>
      <c r="F446" s="120">
        <v>0.1</v>
      </c>
      <c r="G446" s="120">
        <v>10</v>
      </c>
      <c r="H446" s="56" t="s">
        <v>84</v>
      </c>
      <c r="I446" s="34" t="s">
        <v>92</v>
      </c>
      <c r="J446" s="13"/>
      <c r="K446" s="607"/>
      <c r="L446" s="376"/>
    </row>
    <row r="447" spans="1:12" x14ac:dyDescent="0.25">
      <c r="A447" s="589"/>
      <c r="B447" s="589"/>
      <c r="C447" s="594"/>
      <c r="D447" s="23" t="s">
        <v>364</v>
      </c>
      <c r="E447" s="56" t="s">
        <v>106</v>
      </c>
      <c r="F447" s="120" t="s">
        <v>77</v>
      </c>
      <c r="G447" s="120" t="s">
        <v>77</v>
      </c>
      <c r="H447" s="56" t="s">
        <v>77</v>
      </c>
      <c r="I447" s="34" t="s">
        <v>91</v>
      </c>
      <c r="J447" s="13"/>
      <c r="K447" s="607"/>
      <c r="L447" s="376"/>
    </row>
    <row r="448" spans="1:12" x14ac:dyDescent="0.25">
      <c r="A448" s="589"/>
      <c r="B448" s="589"/>
      <c r="C448" s="594"/>
      <c r="D448" s="23" t="s">
        <v>391</v>
      </c>
      <c r="E448" s="56" t="s">
        <v>643</v>
      </c>
      <c r="F448" s="120">
        <v>0</v>
      </c>
      <c r="G448" s="120">
        <v>500</v>
      </c>
      <c r="H448" s="56" t="s">
        <v>809</v>
      </c>
      <c r="I448" s="34" t="s">
        <v>92</v>
      </c>
      <c r="J448" s="13"/>
      <c r="K448" s="607"/>
      <c r="L448" s="376"/>
    </row>
    <row r="449" spans="1:12" x14ac:dyDescent="0.25">
      <c r="A449" s="589"/>
      <c r="B449" s="589"/>
      <c r="C449" s="594"/>
      <c r="D449" s="23" t="s">
        <v>367</v>
      </c>
      <c r="E449" s="56" t="s">
        <v>106</v>
      </c>
      <c r="F449" s="120" t="s">
        <v>77</v>
      </c>
      <c r="G449" s="120" t="s">
        <v>77</v>
      </c>
      <c r="H449" s="56" t="s">
        <v>77</v>
      </c>
      <c r="I449" s="34" t="s">
        <v>91</v>
      </c>
      <c r="J449" s="13"/>
      <c r="K449" s="607"/>
      <c r="L449" s="376"/>
    </row>
    <row r="450" spans="1:12" x14ac:dyDescent="0.25">
      <c r="A450" s="589"/>
      <c r="B450" s="589"/>
      <c r="C450" s="594"/>
      <c r="D450" s="23" t="s">
        <v>392</v>
      </c>
      <c r="E450" s="56" t="s">
        <v>643</v>
      </c>
      <c r="F450" s="120">
        <v>0</v>
      </c>
      <c r="G450" s="120">
        <v>500</v>
      </c>
      <c r="H450" s="56" t="s">
        <v>809</v>
      </c>
      <c r="I450" s="34" t="s">
        <v>92</v>
      </c>
      <c r="J450" s="13"/>
      <c r="K450" s="607"/>
      <c r="L450" s="376"/>
    </row>
    <row r="451" spans="1:12" x14ac:dyDescent="0.25">
      <c r="A451" s="589"/>
      <c r="B451" s="589"/>
      <c r="C451" s="594"/>
      <c r="D451" s="23" t="s">
        <v>386</v>
      </c>
      <c r="E451" s="57" t="s">
        <v>643</v>
      </c>
      <c r="F451" s="120">
        <v>0.1</v>
      </c>
      <c r="G451" s="120">
        <v>10</v>
      </c>
      <c r="H451" s="56" t="s">
        <v>84</v>
      </c>
      <c r="I451" s="34" t="s">
        <v>92</v>
      </c>
      <c r="J451" s="13"/>
      <c r="K451" s="80"/>
      <c r="L451" s="376"/>
    </row>
    <row r="452" spans="1:12" x14ac:dyDescent="0.25">
      <c r="A452" s="589"/>
      <c r="B452" s="589"/>
      <c r="C452" s="594"/>
      <c r="D452" s="23" t="s">
        <v>457</v>
      </c>
      <c r="E452" s="56" t="s">
        <v>643</v>
      </c>
      <c r="F452" s="120">
        <v>0</v>
      </c>
      <c r="G452" s="120">
        <v>500</v>
      </c>
      <c r="H452" s="56" t="s">
        <v>88</v>
      </c>
      <c r="I452" s="34" t="s">
        <v>92</v>
      </c>
      <c r="J452" s="13"/>
      <c r="K452" s="80"/>
      <c r="L452" s="376"/>
    </row>
    <row r="453" spans="1:12" ht="15" customHeight="1" x14ac:dyDescent="0.25">
      <c r="A453" s="589"/>
      <c r="B453" s="589"/>
      <c r="C453" s="594"/>
      <c r="D453" s="23" t="s">
        <v>458</v>
      </c>
      <c r="E453" s="56" t="s">
        <v>643</v>
      </c>
      <c r="F453" s="120">
        <v>0</v>
      </c>
      <c r="G453" s="120">
        <v>500</v>
      </c>
      <c r="H453" s="56" t="s">
        <v>88</v>
      </c>
      <c r="I453" s="34" t="s">
        <v>92</v>
      </c>
      <c r="J453" s="13"/>
      <c r="K453" s="80"/>
      <c r="L453" s="376"/>
    </row>
    <row r="454" spans="1:12" x14ac:dyDescent="0.25">
      <c r="A454" s="589"/>
      <c r="B454" s="589"/>
      <c r="C454" s="594"/>
      <c r="D454" s="23" t="s">
        <v>582</v>
      </c>
      <c r="E454" s="56" t="s">
        <v>106</v>
      </c>
      <c r="F454" s="120" t="s">
        <v>77</v>
      </c>
      <c r="G454" s="120" t="s">
        <v>77</v>
      </c>
      <c r="H454" s="56" t="s">
        <v>77</v>
      </c>
      <c r="I454" s="34" t="s">
        <v>91</v>
      </c>
      <c r="J454" s="13"/>
      <c r="K454" s="80"/>
      <c r="L454" s="376"/>
    </row>
    <row r="455" spans="1:12" x14ac:dyDescent="0.25">
      <c r="A455" s="589"/>
      <c r="B455" s="589"/>
      <c r="C455" s="594"/>
      <c r="D455" s="23" t="s">
        <v>520</v>
      </c>
      <c r="E455" s="57" t="s">
        <v>643</v>
      </c>
      <c r="F455" s="120">
        <v>0</v>
      </c>
      <c r="G455" s="120">
        <v>1000</v>
      </c>
      <c r="H455" s="56" t="s">
        <v>521</v>
      </c>
      <c r="I455" s="34" t="s">
        <v>92</v>
      </c>
      <c r="J455" s="13"/>
      <c r="K455" s="13"/>
      <c r="L455" s="376"/>
    </row>
    <row r="456" spans="1:12" x14ac:dyDescent="0.25">
      <c r="A456" s="589"/>
      <c r="B456" s="589"/>
      <c r="C456" s="594"/>
      <c r="D456" s="23" t="s">
        <v>519</v>
      </c>
      <c r="E456" s="56" t="s">
        <v>643</v>
      </c>
      <c r="F456" s="180">
        <v>0</v>
      </c>
      <c r="G456" s="180">
        <v>10000</v>
      </c>
      <c r="H456" s="56" t="s">
        <v>389</v>
      </c>
      <c r="I456" s="34" t="s">
        <v>92</v>
      </c>
      <c r="J456" s="13"/>
      <c r="K456" s="13"/>
      <c r="L456" s="376"/>
    </row>
    <row r="457" spans="1:12" x14ac:dyDescent="0.25">
      <c r="A457" s="589"/>
      <c r="B457" s="589"/>
      <c r="C457" s="594"/>
      <c r="D457" s="23" t="s">
        <v>19</v>
      </c>
      <c r="E457" s="56" t="s">
        <v>643</v>
      </c>
      <c r="F457" s="120">
        <v>0</v>
      </c>
      <c r="G457" s="120">
        <v>500</v>
      </c>
      <c r="H457" s="56" t="s">
        <v>88</v>
      </c>
      <c r="I457" s="34" t="s">
        <v>92</v>
      </c>
      <c r="J457" s="13"/>
      <c r="K457" s="13"/>
      <c r="L457" s="376"/>
    </row>
    <row r="458" spans="1:12" x14ac:dyDescent="0.25">
      <c r="A458" s="589"/>
      <c r="B458" s="589"/>
      <c r="C458" s="594"/>
      <c r="D458" s="23" t="s">
        <v>721</v>
      </c>
      <c r="E458" s="56" t="s">
        <v>106</v>
      </c>
      <c r="F458" s="120" t="s">
        <v>77</v>
      </c>
      <c r="G458" s="120" t="s">
        <v>77</v>
      </c>
      <c r="H458" s="56" t="s">
        <v>77</v>
      </c>
      <c r="I458" s="34" t="s">
        <v>91</v>
      </c>
      <c r="J458" s="13"/>
      <c r="K458" s="13"/>
      <c r="L458" s="376"/>
    </row>
    <row r="459" spans="1:12" x14ac:dyDescent="0.25">
      <c r="A459" s="589"/>
      <c r="B459" s="589"/>
      <c r="C459" s="594"/>
      <c r="D459" s="23" t="s">
        <v>327</v>
      </c>
      <c r="E459" s="57" t="s">
        <v>643</v>
      </c>
      <c r="F459" s="120">
        <v>0</v>
      </c>
      <c r="G459" s="120">
        <v>1000</v>
      </c>
      <c r="H459" s="56" t="s">
        <v>89</v>
      </c>
      <c r="I459" s="34" t="s">
        <v>92</v>
      </c>
      <c r="J459" s="13"/>
      <c r="K459" s="13"/>
      <c r="L459" s="376"/>
    </row>
    <row r="460" spans="1:12" x14ac:dyDescent="0.25">
      <c r="A460" s="589"/>
      <c r="B460" s="589"/>
      <c r="C460" s="594"/>
      <c r="D460" s="23" t="s">
        <v>287</v>
      </c>
      <c r="E460" s="56" t="s">
        <v>106</v>
      </c>
      <c r="F460" s="120" t="s">
        <v>77</v>
      </c>
      <c r="G460" s="120" t="s">
        <v>77</v>
      </c>
      <c r="H460" s="56" t="s">
        <v>77</v>
      </c>
      <c r="I460" s="34" t="s">
        <v>91</v>
      </c>
      <c r="J460" s="13"/>
      <c r="K460" s="13"/>
      <c r="L460" s="376"/>
    </row>
    <row r="461" spans="1:12" x14ac:dyDescent="0.25">
      <c r="A461" s="589"/>
      <c r="B461" s="589"/>
      <c r="C461" s="594"/>
      <c r="D461" s="23" t="s">
        <v>293</v>
      </c>
      <c r="E461" s="56" t="s">
        <v>643</v>
      </c>
      <c r="F461" s="120">
        <v>0</v>
      </c>
      <c r="G461" s="120">
        <v>500</v>
      </c>
      <c r="H461" s="56" t="s">
        <v>87</v>
      </c>
      <c r="I461" s="34" t="s">
        <v>92</v>
      </c>
      <c r="J461" s="13"/>
      <c r="K461" s="13"/>
      <c r="L461" s="376"/>
    </row>
    <row r="462" spans="1:12" x14ac:dyDescent="0.25">
      <c r="A462" s="589"/>
      <c r="B462" s="589"/>
      <c r="C462" s="594"/>
      <c r="D462" s="23" t="s">
        <v>567</v>
      </c>
      <c r="E462" s="57" t="s">
        <v>643</v>
      </c>
      <c r="F462" s="120">
        <v>0.1</v>
      </c>
      <c r="G462" s="120">
        <v>10</v>
      </c>
      <c r="H462" s="56" t="s">
        <v>84</v>
      </c>
      <c r="I462" s="34" t="s">
        <v>92</v>
      </c>
      <c r="J462" s="13"/>
      <c r="K462" s="13"/>
      <c r="L462" s="376"/>
    </row>
    <row r="463" spans="1:12" ht="15.75" thickBot="1" x14ac:dyDescent="0.3">
      <c r="A463" s="589"/>
      <c r="B463" s="589"/>
      <c r="C463" s="601"/>
      <c r="D463" s="53" t="s">
        <v>26</v>
      </c>
      <c r="E463" s="63" t="s">
        <v>643</v>
      </c>
      <c r="F463" s="122">
        <v>0</v>
      </c>
      <c r="G463" s="122">
        <v>500</v>
      </c>
      <c r="H463" s="63" t="s">
        <v>98</v>
      </c>
      <c r="I463" s="50" t="s">
        <v>92</v>
      </c>
      <c r="J463" s="12"/>
      <c r="K463" s="12"/>
      <c r="L463" s="379"/>
    </row>
    <row r="464" spans="1:12" x14ac:dyDescent="0.25">
      <c r="A464" s="589"/>
      <c r="B464" s="589"/>
      <c r="C464" s="602" t="s">
        <v>208</v>
      </c>
      <c r="D464" s="1" t="s">
        <v>209</v>
      </c>
      <c r="E464" s="19" t="s">
        <v>643</v>
      </c>
      <c r="F464" s="111">
        <v>0</v>
      </c>
      <c r="G464" s="111">
        <v>500</v>
      </c>
      <c r="H464" s="19" t="s">
        <v>809</v>
      </c>
      <c r="I464" s="32" t="s">
        <v>92</v>
      </c>
      <c r="J464" s="19"/>
      <c r="K464" s="19"/>
      <c r="L464" s="375"/>
    </row>
    <row r="465" spans="1:12" x14ac:dyDescent="0.25">
      <c r="A465" s="589"/>
      <c r="B465" s="589"/>
      <c r="C465" s="603"/>
      <c r="D465" s="2" t="s">
        <v>16</v>
      </c>
      <c r="E465" s="56" t="s">
        <v>106</v>
      </c>
      <c r="F465" s="120" t="s">
        <v>77</v>
      </c>
      <c r="G465" s="120" t="s">
        <v>77</v>
      </c>
      <c r="H465" s="13" t="s">
        <v>77</v>
      </c>
      <c r="I465" s="58" t="s">
        <v>91</v>
      </c>
      <c r="J465" s="13"/>
      <c r="K465" s="13"/>
      <c r="L465" s="376"/>
    </row>
    <row r="466" spans="1:12" x14ac:dyDescent="0.25">
      <c r="A466" s="589"/>
      <c r="B466" s="589"/>
      <c r="C466" s="603"/>
      <c r="D466" s="2" t="s">
        <v>310</v>
      </c>
      <c r="E466" s="56" t="s">
        <v>106</v>
      </c>
      <c r="F466" s="120" t="s">
        <v>77</v>
      </c>
      <c r="G466" s="120" t="s">
        <v>77</v>
      </c>
      <c r="H466" s="13" t="s">
        <v>77</v>
      </c>
      <c r="I466" s="58" t="s">
        <v>91</v>
      </c>
      <c r="J466" s="13"/>
      <c r="K466" s="13"/>
      <c r="L466" s="376"/>
    </row>
    <row r="467" spans="1:12" x14ac:dyDescent="0.25">
      <c r="A467" s="589"/>
      <c r="B467" s="589"/>
      <c r="C467" s="603"/>
      <c r="D467" s="2" t="s">
        <v>275</v>
      </c>
      <c r="E467" s="56" t="s">
        <v>643</v>
      </c>
      <c r="F467" s="120">
        <v>0.1</v>
      </c>
      <c r="G467" s="120">
        <v>10</v>
      </c>
      <c r="H467" s="13" t="s">
        <v>84</v>
      </c>
      <c r="I467" s="58" t="s">
        <v>92</v>
      </c>
      <c r="J467" s="13"/>
      <c r="K467" s="13"/>
      <c r="L467" s="376"/>
    </row>
    <row r="468" spans="1:12" x14ac:dyDescent="0.25">
      <c r="A468" s="589"/>
      <c r="B468" s="589"/>
      <c r="C468" s="603"/>
      <c r="D468" s="2" t="s">
        <v>654</v>
      </c>
      <c r="E468" s="13" t="s">
        <v>643</v>
      </c>
      <c r="F468" s="33">
        <v>1</v>
      </c>
      <c r="G468" s="33" t="s">
        <v>700</v>
      </c>
      <c r="H468" s="13" t="s">
        <v>77</v>
      </c>
      <c r="I468" s="34" t="s">
        <v>92</v>
      </c>
      <c r="J468" s="13"/>
      <c r="K468" s="13"/>
      <c r="L468" s="376"/>
    </row>
    <row r="469" spans="1:12" ht="15.75" thickBot="1" x14ac:dyDescent="0.3">
      <c r="A469" s="589"/>
      <c r="B469" s="589"/>
      <c r="C469" s="604"/>
      <c r="D469" s="3" t="s">
        <v>655</v>
      </c>
      <c r="E469" s="12" t="s">
        <v>643</v>
      </c>
      <c r="F469" s="37">
        <v>1</v>
      </c>
      <c r="G469" s="37" t="s">
        <v>700</v>
      </c>
      <c r="H469" s="12" t="s">
        <v>77</v>
      </c>
      <c r="I469" s="50" t="s">
        <v>92</v>
      </c>
      <c r="J469" s="12"/>
      <c r="K469" s="12"/>
      <c r="L469" s="379"/>
    </row>
    <row r="470" spans="1:12" x14ac:dyDescent="0.25">
      <c r="A470" s="589"/>
      <c r="B470" s="589"/>
      <c r="C470" s="593" t="s">
        <v>321</v>
      </c>
      <c r="D470" s="1" t="s">
        <v>798</v>
      </c>
      <c r="E470" s="19" t="s">
        <v>643</v>
      </c>
      <c r="F470" s="111">
        <v>0</v>
      </c>
      <c r="G470" s="111">
        <v>500</v>
      </c>
      <c r="H470" s="19" t="s">
        <v>87</v>
      </c>
      <c r="I470" s="32" t="s">
        <v>92</v>
      </c>
      <c r="J470" s="19"/>
      <c r="K470" s="19"/>
      <c r="L470" s="375"/>
    </row>
    <row r="471" spans="1:12" x14ac:dyDescent="0.25">
      <c r="A471" s="589"/>
      <c r="B471" s="589"/>
      <c r="C471" s="594"/>
      <c r="D471" s="2" t="s">
        <v>16</v>
      </c>
      <c r="E471" s="13" t="s">
        <v>106</v>
      </c>
      <c r="F471" s="112" t="s">
        <v>77</v>
      </c>
      <c r="G471" s="112" t="s">
        <v>77</v>
      </c>
      <c r="H471" s="13" t="s">
        <v>77</v>
      </c>
      <c r="I471" s="34" t="s">
        <v>91</v>
      </c>
      <c r="J471" s="13"/>
      <c r="K471" s="13"/>
      <c r="L471" s="376"/>
    </row>
    <row r="472" spans="1:12" x14ac:dyDescent="0.25">
      <c r="A472" s="589"/>
      <c r="B472" s="589"/>
      <c r="C472" s="594"/>
      <c r="D472" s="2" t="s">
        <v>310</v>
      </c>
      <c r="E472" s="13" t="s">
        <v>106</v>
      </c>
      <c r="F472" s="112" t="s">
        <v>77</v>
      </c>
      <c r="G472" s="112" t="s">
        <v>77</v>
      </c>
      <c r="H472" s="13" t="s">
        <v>77</v>
      </c>
      <c r="I472" s="34" t="s">
        <v>91</v>
      </c>
      <c r="J472" s="13"/>
      <c r="K472" s="13"/>
      <c r="L472" s="376"/>
    </row>
    <row r="473" spans="1:12" x14ac:dyDescent="0.25">
      <c r="A473" s="589"/>
      <c r="B473" s="589"/>
      <c r="C473" s="594"/>
      <c r="D473" s="282" t="s">
        <v>522</v>
      </c>
      <c r="E473" s="265" t="s">
        <v>643</v>
      </c>
      <c r="F473" s="266">
        <v>0</v>
      </c>
      <c r="G473" s="266">
        <v>500</v>
      </c>
      <c r="H473" s="265" t="s">
        <v>87</v>
      </c>
      <c r="I473" s="267" t="s">
        <v>92</v>
      </c>
      <c r="J473" s="265"/>
      <c r="K473" s="265"/>
      <c r="L473" s="378"/>
    </row>
    <row r="474" spans="1:12" x14ac:dyDescent="0.25">
      <c r="A474" s="589"/>
      <c r="B474" s="589"/>
      <c r="C474" s="594"/>
      <c r="D474" s="2" t="s">
        <v>275</v>
      </c>
      <c r="E474" s="13" t="s">
        <v>643</v>
      </c>
      <c r="F474" s="112">
        <v>0.1</v>
      </c>
      <c r="G474" s="112">
        <v>10</v>
      </c>
      <c r="H474" s="13" t="s">
        <v>84</v>
      </c>
      <c r="I474" s="34" t="s">
        <v>92</v>
      </c>
      <c r="J474" s="13"/>
      <c r="K474" s="13"/>
      <c r="L474" s="376"/>
    </row>
    <row r="475" spans="1:12" x14ac:dyDescent="0.25">
      <c r="A475" s="589"/>
      <c r="B475" s="589"/>
      <c r="C475" s="594"/>
      <c r="D475" s="2" t="s">
        <v>849</v>
      </c>
      <c r="E475" s="13" t="s">
        <v>106</v>
      </c>
      <c r="F475" s="112" t="s">
        <v>77</v>
      </c>
      <c r="G475" s="112" t="s">
        <v>77</v>
      </c>
      <c r="H475" s="13" t="s">
        <v>77</v>
      </c>
      <c r="I475" s="34" t="s">
        <v>91</v>
      </c>
      <c r="J475" s="13"/>
      <c r="K475" s="574" t="s">
        <v>339</v>
      </c>
      <c r="L475" s="376"/>
    </row>
    <row r="476" spans="1:12" x14ac:dyDescent="0.25">
      <c r="A476" s="589"/>
      <c r="B476" s="589"/>
      <c r="C476" s="594"/>
      <c r="D476" s="2" t="s">
        <v>850</v>
      </c>
      <c r="E476" s="13" t="s">
        <v>643</v>
      </c>
      <c r="F476" s="112">
        <v>0</v>
      </c>
      <c r="G476" s="112">
        <v>500</v>
      </c>
      <c r="H476" s="13" t="s">
        <v>809</v>
      </c>
      <c r="I476" s="34" t="s">
        <v>92</v>
      </c>
      <c r="J476" s="13"/>
      <c r="K476" s="574"/>
      <c r="L476" s="376"/>
    </row>
    <row r="477" spans="1:12" x14ac:dyDescent="0.25">
      <c r="A477" s="589"/>
      <c r="B477" s="589"/>
      <c r="C477" s="594"/>
      <c r="D477" s="2" t="s">
        <v>851</v>
      </c>
      <c r="E477" s="13" t="s">
        <v>106</v>
      </c>
      <c r="F477" s="112" t="s">
        <v>77</v>
      </c>
      <c r="G477" s="112" t="s">
        <v>77</v>
      </c>
      <c r="H477" s="13" t="s">
        <v>77</v>
      </c>
      <c r="I477" s="34" t="s">
        <v>91</v>
      </c>
      <c r="J477" s="13"/>
      <c r="K477" s="574"/>
      <c r="L477" s="376"/>
    </row>
    <row r="478" spans="1:12" x14ac:dyDescent="0.25">
      <c r="A478" s="589"/>
      <c r="B478" s="589"/>
      <c r="C478" s="594"/>
      <c r="D478" s="2" t="s">
        <v>852</v>
      </c>
      <c r="E478" s="13" t="s">
        <v>643</v>
      </c>
      <c r="F478" s="112">
        <v>0</v>
      </c>
      <c r="G478" s="112">
        <v>500</v>
      </c>
      <c r="H478" s="13" t="s">
        <v>809</v>
      </c>
      <c r="I478" s="34" t="s">
        <v>92</v>
      </c>
      <c r="J478" s="13"/>
      <c r="K478" s="574"/>
      <c r="L478" s="376"/>
    </row>
    <row r="479" spans="1:12" x14ac:dyDescent="0.25">
      <c r="A479" s="589"/>
      <c r="B479" s="589"/>
      <c r="C479" s="594"/>
      <c r="D479" s="2" t="s">
        <v>580</v>
      </c>
      <c r="E479" s="13" t="s">
        <v>643</v>
      </c>
      <c r="F479" s="112">
        <v>0</v>
      </c>
      <c r="G479" s="112">
        <v>500</v>
      </c>
      <c r="H479" s="13" t="s">
        <v>88</v>
      </c>
      <c r="I479" s="34" t="s">
        <v>92</v>
      </c>
      <c r="J479" s="13"/>
      <c r="K479" s="13"/>
      <c r="L479" s="376"/>
    </row>
    <row r="480" spans="1:12" x14ac:dyDescent="0.25">
      <c r="A480" s="589"/>
      <c r="B480" s="589"/>
      <c r="C480" s="594"/>
      <c r="D480" s="2" t="s">
        <v>581</v>
      </c>
      <c r="E480" s="13" t="s">
        <v>643</v>
      </c>
      <c r="F480" s="112">
        <v>0</v>
      </c>
      <c r="G480" s="112">
        <v>500</v>
      </c>
      <c r="H480" s="13" t="s">
        <v>88</v>
      </c>
      <c r="I480" s="34" t="s">
        <v>92</v>
      </c>
      <c r="J480" s="13"/>
      <c r="K480" s="13"/>
      <c r="L480" s="376"/>
    </row>
    <row r="481" spans="1:12" ht="15" customHeight="1" x14ac:dyDescent="0.25">
      <c r="A481" s="589"/>
      <c r="B481" s="589"/>
      <c r="C481" s="594"/>
      <c r="D481" s="2" t="s">
        <v>276</v>
      </c>
      <c r="E481" s="13" t="s">
        <v>106</v>
      </c>
      <c r="F481" s="112" t="s">
        <v>77</v>
      </c>
      <c r="G481" s="112" t="s">
        <v>77</v>
      </c>
      <c r="H481" s="13" t="s">
        <v>77</v>
      </c>
      <c r="I481" s="34" t="s">
        <v>91</v>
      </c>
      <c r="J481" s="13"/>
      <c r="K481" s="574" t="s">
        <v>339</v>
      </c>
      <c r="L481" s="376"/>
    </row>
    <row r="482" spans="1:12" x14ac:dyDescent="0.25">
      <c r="A482" s="589"/>
      <c r="B482" s="589"/>
      <c r="C482" s="594"/>
      <c r="D482" s="2" t="s">
        <v>277</v>
      </c>
      <c r="E482" s="13" t="s">
        <v>643</v>
      </c>
      <c r="F482" s="112">
        <v>0</v>
      </c>
      <c r="G482" s="112">
        <v>500</v>
      </c>
      <c r="H482" s="13" t="s">
        <v>809</v>
      </c>
      <c r="I482" s="34" t="s">
        <v>92</v>
      </c>
      <c r="J482" s="13"/>
      <c r="K482" s="574"/>
      <c r="L482" s="376"/>
    </row>
    <row r="483" spans="1:12" x14ac:dyDescent="0.25">
      <c r="A483" s="589"/>
      <c r="B483" s="589"/>
      <c r="C483" s="594"/>
      <c r="D483" s="2" t="s">
        <v>278</v>
      </c>
      <c r="E483" s="13" t="s">
        <v>106</v>
      </c>
      <c r="F483" s="112" t="s">
        <v>77</v>
      </c>
      <c r="G483" s="112" t="s">
        <v>77</v>
      </c>
      <c r="H483" s="13" t="s">
        <v>77</v>
      </c>
      <c r="I483" s="34" t="s">
        <v>91</v>
      </c>
      <c r="J483" s="13"/>
      <c r="K483" s="574"/>
      <c r="L483" s="376"/>
    </row>
    <row r="484" spans="1:12" x14ac:dyDescent="0.25">
      <c r="A484" s="589"/>
      <c r="B484" s="589"/>
      <c r="C484" s="594"/>
      <c r="D484" s="2" t="s">
        <v>279</v>
      </c>
      <c r="E484" s="13" t="s">
        <v>643</v>
      </c>
      <c r="F484" s="112">
        <v>0</v>
      </c>
      <c r="G484" s="112">
        <v>500</v>
      </c>
      <c r="H484" s="13" t="s">
        <v>87</v>
      </c>
      <c r="I484" s="34" t="s">
        <v>92</v>
      </c>
      <c r="J484" s="13"/>
      <c r="K484" s="574"/>
      <c r="L484" s="376"/>
    </row>
    <row r="485" spans="1:12" x14ac:dyDescent="0.25">
      <c r="A485" s="589"/>
      <c r="B485" s="589"/>
      <c r="C485" s="594"/>
      <c r="D485" s="2" t="s">
        <v>231</v>
      </c>
      <c r="E485" s="30" t="s">
        <v>643</v>
      </c>
      <c r="F485" s="112">
        <v>0.1</v>
      </c>
      <c r="G485" s="112">
        <v>10</v>
      </c>
      <c r="H485" s="13" t="s">
        <v>84</v>
      </c>
      <c r="I485" s="34" t="s">
        <v>92</v>
      </c>
      <c r="J485" s="13"/>
      <c r="K485" s="13"/>
      <c r="L485" s="376"/>
    </row>
    <row r="486" spans="1:12" x14ac:dyDescent="0.25">
      <c r="A486" s="589"/>
      <c r="B486" s="589"/>
      <c r="C486" s="594"/>
      <c r="D486" s="2" t="s">
        <v>656</v>
      </c>
      <c r="E486" s="13" t="s">
        <v>643</v>
      </c>
      <c r="F486" s="33">
        <v>1</v>
      </c>
      <c r="G486" s="64" t="s">
        <v>700</v>
      </c>
      <c r="H486" s="13" t="s">
        <v>77</v>
      </c>
      <c r="I486" s="34" t="s">
        <v>92</v>
      </c>
      <c r="J486" s="13"/>
      <c r="K486" s="13"/>
      <c r="L486" s="376"/>
    </row>
    <row r="487" spans="1:12" x14ac:dyDescent="0.25">
      <c r="A487" s="589"/>
      <c r="B487" s="589"/>
      <c r="C487" s="594"/>
      <c r="D487" s="2" t="s">
        <v>657</v>
      </c>
      <c r="E487" s="13" t="s">
        <v>643</v>
      </c>
      <c r="F487" s="33">
        <v>1</v>
      </c>
      <c r="G487" s="64" t="s">
        <v>700</v>
      </c>
      <c r="H487" s="13" t="s">
        <v>77</v>
      </c>
      <c r="I487" s="34" t="s">
        <v>92</v>
      </c>
      <c r="J487" s="13"/>
      <c r="K487" s="13"/>
      <c r="L487" s="376"/>
    </row>
    <row r="488" spans="1:12" x14ac:dyDescent="0.25">
      <c r="A488" s="589"/>
      <c r="B488" s="589"/>
      <c r="C488" s="594"/>
      <c r="D488" s="2" t="s">
        <v>293</v>
      </c>
      <c r="E488" s="13" t="s">
        <v>643</v>
      </c>
      <c r="F488" s="112">
        <v>0</v>
      </c>
      <c r="G488" s="112">
        <v>500</v>
      </c>
      <c r="H488" s="13" t="s">
        <v>87</v>
      </c>
      <c r="I488" s="34" t="s">
        <v>92</v>
      </c>
      <c r="J488" s="13"/>
      <c r="K488" s="13"/>
      <c r="L488" s="376"/>
    </row>
    <row r="489" spans="1:12" x14ac:dyDescent="0.25">
      <c r="A489" s="589"/>
      <c r="B489" s="589"/>
      <c r="C489" s="594"/>
      <c r="D489" s="2" t="s">
        <v>26</v>
      </c>
      <c r="E489" s="13" t="s">
        <v>643</v>
      </c>
      <c r="F489" s="112">
        <v>0</v>
      </c>
      <c r="G489" s="112">
        <v>500</v>
      </c>
      <c r="H489" s="13" t="s">
        <v>98</v>
      </c>
      <c r="I489" s="34" t="s">
        <v>92</v>
      </c>
      <c r="J489" s="13"/>
      <c r="K489" s="13"/>
      <c r="L489" s="376"/>
    </row>
    <row r="490" spans="1:12" ht="15.75" thickBot="1" x14ac:dyDescent="0.3">
      <c r="A490" s="589"/>
      <c r="B490" s="589"/>
      <c r="C490" s="594"/>
      <c r="D490" s="2" t="s">
        <v>27</v>
      </c>
      <c r="E490" s="13" t="s">
        <v>643</v>
      </c>
      <c r="F490" s="117">
        <v>0</v>
      </c>
      <c r="G490" s="117">
        <v>10000</v>
      </c>
      <c r="H490" s="12" t="s">
        <v>82</v>
      </c>
      <c r="I490" s="34" t="s">
        <v>92</v>
      </c>
      <c r="J490" s="12" t="s">
        <v>371</v>
      </c>
      <c r="K490" s="12"/>
      <c r="L490" s="379"/>
    </row>
    <row r="491" spans="1:12" x14ac:dyDescent="0.25">
      <c r="A491" s="589"/>
      <c r="B491" s="589"/>
      <c r="C491" s="593" t="s">
        <v>20</v>
      </c>
      <c r="D491" s="1" t="s">
        <v>35</v>
      </c>
      <c r="E491" s="19" t="s">
        <v>643</v>
      </c>
      <c r="F491" s="111">
        <v>0</v>
      </c>
      <c r="G491" s="111">
        <v>500</v>
      </c>
      <c r="H491" s="19" t="s">
        <v>87</v>
      </c>
      <c r="I491" s="19" t="s">
        <v>92</v>
      </c>
      <c r="J491" s="19"/>
      <c r="K491" s="19"/>
      <c r="L491" s="375"/>
    </row>
    <row r="492" spans="1:12" x14ac:dyDescent="0.25">
      <c r="A492" s="589"/>
      <c r="B492" s="589"/>
      <c r="C492" s="594"/>
      <c r="D492" s="2" t="s">
        <v>16</v>
      </c>
      <c r="E492" s="13" t="s">
        <v>106</v>
      </c>
      <c r="F492" s="112" t="s">
        <v>77</v>
      </c>
      <c r="G492" s="112" t="s">
        <v>77</v>
      </c>
      <c r="H492" s="13" t="s">
        <v>77</v>
      </c>
      <c r="I492" s="13" t="s">
        <v>91</v>
      </c>
      <c r="J492" s="13"/>
      <c r="K492" s="13"/>
      <c r="L492" s="376"/>
    </row>
    <row r="493" spans="1:12" x14ac:dyDescent="0.25">
      <c r="A493" s="589"/>
      <c r="B493" s="589"/>
      <c r="C493" s="594"/>
      <c r="D493" s="2" t="s">
        <v>310</v>
      </c>
      <c r="E493" s="13" t="s">
        <v>106</v>
      </c>
      <c r="F493" s="112" t="s">
        <v>77</v>
      </c>
      <c r="G493" s="112" t="s">
        <v>77</v>
      </c>
      <c r="H493" s="13" t="s">
        <v>77</v>
      </c>
      <c r="I493" s="13" t="s">
        <v>91</v>
      </c>
      <c r="J493" s="13"/>
      <c r="K493" s="13"/>
      <c r="L493" s="376"/>
    </row>
    <row r="494" spans="1:12" x14ac:dyDescent="0.25">
      <c r="A494" s="589"/>
      <c r="B494" s="589"/>
      <c r="C494" s="594"/>
      <c r="D494" s="282" t="s">
        <v>522</v>
      </c>
      <c r="E494" s="265" t="s">
        <v>643</v>
      </c>
      <c r="F494" s="266">
        <v>0</v>
      </c>
      <c r="G494" s="266">
        <v>500</v>
      </c>
      <c r="H494" s="265" t="s">
        <v>87</v>
      </c>
      <c r="I494" s="267" t="s">
        <v>92</v>
      </c>
      <c r="J494" s="265"/>
      <c r="K494" s="265"/>
      <c r="L494" s="378"/>
    </row>
    <row r="495" spans="1:12" x14ac:dyDescent="0.25">
      <c r="A495" s="589"/>
      <c r="B495" s="589"/>
      <c r="C495" s="594"/>
      <c r="D495" s="2" t="s">
        <v>275</v>
      </c>
      <c r="E495" s="13" t="s">
        <v>643</v>
      </c>
      <c r="F495" s="112">
        <v>0.1</v>
      </c>
      <c r="G495" s="112">
        <v>10</v>
      </c>
      <c r="H495" s="13" t="s">
        <v>84</v>
      </c>
      <c r="I495" s="13" t="s">
        <v>92</v>
      </c>
      <c r="J495" s="13"/>
      <c r="K495" s="13"/>
      <c r="L495" s="376"/>
    </row>
    <row r="496" spans="1:12" x14ac:dyDescent="0.25">
      <c r="A496" s="589"/>
      <c r="B496" s="589"/>
      <c r="C496" s="594"/>
      <c r="D496" s="2" t="s">
        <v>843</v>
      </c>
      <c r="E496" s="13" t="s">
        <v>106</v>
      </c>
      <c r="F496" s="112" t="s">
        <v>77</v>
      </c>
      <c r="G496" s="112" t="s">
        <v>77</v>
      </c>
      <c r="H496" s="13" t="s">
        <v>77</v>
      </c>
      <c r="I496" s="13" t="s">
        <v>91</v>
      </c>
      <c r="J496" s="13"/>
      <c r="K496" s="574" t="s">
        <v>339</v>
      </c>
      <c r="L496" s="376"/>
    </row>
    <row r="497" spans="1:12" x14ac:dyDescent="0.25">
      <c r="A497" s="589"/>
      <c r="B497" s="589"/>
      <c r="C497" s="594"/>
      <c r="D497" s="2" t="s">
        <v>844</v>
      </c>
      <c r="E497" s="13" t="s">
        <v>643</v>
      </c>
      <c r="F497" s="112">
        <v>0</v>
      </c>
      <c r="G497" s="112">
        <v>500</v>
      </c>
      <c r="H497" s="13" t="s">
        <v>809</v>
      </c>
      <c r="I497" s="13" t="s">
        <v>92</v>
      </c>
      <c r="J497" s="13"/>
      <c r="K497" s="574"/>
      <c r="L497" s="376"/>
    </row>
    <row r="498" spans="1:12" x14ac:dyDescent="0.25">
      <c r="A498" s="589"/>
      <c r="B498" s="589"/>
      <c r="C498" s="594"/>
      <c r="D498" s="2" t="s">
        <v>845</v>
      </c>
      <c r="E498" s="13" t="s">
        <v>106</v>
      </c>
      <c r="F498" s="112" t="s">
        <v>77</v>
      </c>
      <c r="G498" s="112" t="s">
        <v>77</v>
      </c>
      <c r="H498" s="13" t="s">
        <v>77</v>
      </c>
      <c r="I498" s="13" t="s">
        <v>91</v>
      </c>
      <c r="J498" s="13"/>
      <c r="K498" s="574"/>
      <c r="L498" s="376"/>
    </row>
    <row r="499" spans="1:12" x14ac:dyDescent="0.25">
      <c r="A499" s="589"/>
      <c r="B499" s="589"/>
      <c r="C499" s="594"/>
      <c r="D499" s="2" t="s">
        <v>846</v>
      </c>
      <c r="E499" s="13" t="s">
        <v>643</v>
      </c>
      <c r="F499" s="112">
        <v>0</v>
      </c>
      <c r="G499" s="112">
        <v>500</v>
      </c>
      <c r="H499" s="13" t="s">
        <v>809</v>
      </c>
      <c r="I499" s="13" t="s">
        <v>92</v>
      </c>
      <c r="J499" s="13"/>
      <c r="K499" s="574"/>
      <c r="L499" s="376"/>
    </row>
    <row r="500" spans="1:12" x14ac:dyDescent="0.25">
      <c r="A500" s="589"/>
      <c r="B500" s="589"/>
      <c r="C500" s="594"/>
      <c r="D500" s="2" t="s">
        <v>266</v>
      </c>
      <c r="E500" s="13" t="s">
        <v>643</v>
      </c>
      <c r="F500" s="112">
        <v>0</v>
      </c>
      <c r="G500" s="112">
        <v>500</v>
      </c>
      <c r="H500" s="13" t="s">
        <v>88</v>
      </c>
      <c r="I500" s="13" t="s">
        <v>92</v>
      </c>
      <c r="J500" s="13"/>
      <c r="K500" s="13"/>
      <c r="L500" s="376"/>
    </row>
    <row r="501" spans="1:12" x14ac:dyDescent="0.25">
      <c r="A501" s="589"/>
      <c r="B501" s="589"/>
      <c r="C501" s="594"/>
      <c r="D501" s="2" t="s">
        <v>267</v>
      </c>
      <c r="E501" s="13" t="s">
        <v>643</v>
      </c>
      <c r="F501" s="112">
        <v>0</v>
      </c>
      <c r="G501" s="112">
        <v>500</v>
      </c>
      <c r="H501" s="13" t="s">
        <v>88</v>
      </c>
      <c r="I501" s="13" t="s">
        <v>92</v>
      </c>
      <c r="J501" s="13"/>
      <c r="K501" s="13"/>
      <c r="L501" s="376"/>
    </row>
    <row r="502" spans="1:12" ht="15" customHeight="1" x14ac:dyDescent="0.25">
      <c r="A502" s="589"/>
      <c r="B502" s="589"/>
      <c r="C502" s="594"/>
      <c r="D502" s="2" t="s">
        <v>276</v>
      </c>
      <c r="E502" s="13" t="s">
        <v>106</v>
      </c>
      <c r="F502" s="112" t="s">
        <v>77</v>
      </c>
      <c r="G502" s="112" t="s">
        <v>77</v>
      </c>
      <c r="H502" s="13" t="s">
        <v>77</v>
      </c>
      <c r="I502" s="13" t="s">
        <v>91</v>
      </c>
      <c r="J502" s="13"/>
      <c r="K502" s="607" t="s">
        <v>339</v>
      </c>
      <c r="L502" s="376"/>
    </row>
    <row r="503" spans="1:12" x14ac:dyDescent="0.25">
      <c r="A503" s="589"/>
      <c r="B503" s="589"/>
      <c r="C503" s="594"/>
      <c r="D503" s="2" t="s">
        <v>277</v>
      </c>
      <c r="E503" s="13" t="s">
        <v>643</v>
      </c>
      <c r="F503" s="112">
        <v>0</v>
      </c>
      <c r="G503" s="112">
        <v>500</v>
      </c>
      <c r="H503" s="13" t="s">
        <v>809</v>
      </c>
      <c r="I503" s="13" t="s">
        <v>92</v>
      </c>
      <c r="J503" s="13"/>
      <c r="K503" s="607"/>
      <c r="L503" s="376"/>
    </row>
    <row r="504" spans="1:12" x14ac:dyDescent="0.25">
      <c r="A504" s="589"/>
      <c r="B504" s="589"/>
      <c r="C504" s="594"/>
      <c r="D504" s="2" t="s">
        <v>278</v>
      </c>
      <c r="E504" s="13" t="s">
        <v>106</v>
      </c>
      <c r="F504" s="112" t="s">
        <v>77</v>
      </c>
      <c r="G504" s="112" t="s">
        <v>77</v>
      </c>
      <c r="H504" s="13" t="s">
        <v>77</v>
      </c>
      <c r="I504" s="13" t="s">
        <v>91</v>
      </c>
      <c r="J504" s="13"/>
      <c r="K504" s="607"/>
      <c r="L504" s="376"/>
    </row>
    <row r="505" spans="1:12" x14ac:dyDescent="0.25">
      <c r="A505" s="589"/>
      <c r="B505" s="589"/>
      <c r="C505" s="594"/>
      <c r="D505" s="2" t="s">
        <v>279</v>
      </c>
      <c r="E505" s="13" t="s">
        <v>643</v>
      </c>
      <c r="F505" s="112">
        <v>0</v>
      </c>
      <c r="G505" s="112">
        <v>500</v>
      </c>
      <c r="H505" s="13" t="s">
        <v>87</v>
      </c>
      <c r="I505" s="13" t="s">
        <v>92</v>
      </c>
      <c r="J505" s="13"/>
      <c r="K505" s="607"/>
      <c r="L505" s="376"/>
    </row>
    <row r="506" spans="1:12" x14ac:dyDescent="0.25">
      <c r="A506" s="589"/>
      <c r="B506" s="589"/>
      <c r="C506" s="594"/>
      <c r="D506" s="2" t="s">
        <v>231</v>
      </c>
      <c r="E506" s="30" t="s">
        <v>643</v>
      </c>
      <c r="F506" s="112">
        <v>0.1</v>
      </c>
      <c r="G506" s="112">
        <v>10</v>
      </c>
      <c r="H506" s="13" t="s">
        <v>84</v>
      </c>
      <c r="I506" s="13" t="s">
        <v>92</v>
      </c>
      <c r="J506" s="13"/>
      <c r="K506" s="13"/>
      <c r="L506" s="376"/>
    </row>
    <row r="507" spans="1:12" x14ac:dyDescent="0.25">
      <c r="A507" s="589"/>
      <c r="B507" s="589"/>
      <c r="C507" s="594"/>
      <c r="D507" s="2" t="s">
        <v>658</v>
      </c>
      <c r="E507" s="13" t="s">
        <v>643</v>
      </c>
      <c r="F507" s="33">
        <v>1</v>
      </c>
      <c r="G507" s="64" t="s">
        <v>700</v>
      </c>
      <c r="H507" s="13" t="s">
        <v>77</v>
      </c>
      <c r="I507" s="13" t="s">
        <v>92</v>
      </c>
      <c r="J507" s="13"/>
      <c r="K507" s="13"/>
      <c r="L507" s="376"/>
    </row>
    <row r="508" spans="1:12" x14ac:dyDescent="0.25">
      <c r="A508" s="589"/>
      <c r="B508" s="589"/>
      <c r="C508" s="594"/>
      <c r="D508" s="2" t="s">
        <v>659</v>
      </c>
      <c r="E508" s="13" t="s">
        <v>643</v>
      </c>
      <c r="F508" s="33">
        <v>1</v>
      </c>
      <c r="G508" s="64" t="s">
        <v>700</v>
      </c>
      <c r="H508" s="13" t="s">
        <v>77</v>
      </c>
      <c r="I508" s="13" t="s">
        <v>92</v>
      </c>
      <c r="J508" s="13"/>
      <c r="K508" s="13"/>
      <c r="L508" s="376"/>
    </row>
    <row r="509" spans="1:12" x14ac:dyDescent="0.25">
      <c r="A509" s="589"/>
      <c r="B509" s="589"/>
      <c r="C509" s="594"/>
      <c r="D509" s="2" t="s">
        <v>293</v>
      </c>
      <c r="E509" s="13" t="s">
        <v>643</v>
      </c>
      <c r="F509" s="112">
        <v>0</v>
      </c>
      <c r="G509" s="112">
        <v>500</v>
      </c>
      <c r="H509" s="13" t="s">
        <v>87</v>
      </c>
      <c r="I509" s="13" t="s">
        <v>92</v>
      </c>
      <c r="J509" s="13"/>
      <c r="K509" s="13"/>
      <c r="L509" s="376"/>
    </row>
    <row r="510" spans="1:12" x14ac:dyDescent="0.25">
      <c r="A510" s="589"/>
      <c r="B510" s="589"/>
      <c r="C510" s="594"/>
      <c r="D510" s="2" t="s">
        <v>26</v>
      </c>
      <c r="E510" s="13" t="s">
        <v>643</v>
      </c>
      <c r="F510" s="112">
        <v>0</v>
      </c>
      <c r="G510" s="112">
        <v>500</v>
      </c>
      <c r="H510" s="13" t="s">
        <v>98</v>
      </c>
      <c r="I510" s="13" t="s">
        <v>92</v>
      </c>
      <c r="J510" s="13"/>
      <c r="K510" s="13"/>
      <c r="L510" s="376"/>
    </row>
    <row r="511" spans="1:12" ht="15.75" thickBot="1" x14ac:dyDescent="0.3">
      <c r="A511" s="589"/>
      <c r="B511" s="589"/>
      <c r="C511" s="594"/>
      <c r="D511" s="3" t="s">
        <v>27</v>
      </c>
      <c r="E511" s="12" t="s">
        <v>643</v>
      </c>
      <c r="F511" s="117">
        <v>0</v>
      </c>
      <c r="G511" s="117">
        <v>10000</v>
      </c>
      <c r="H511" s="12" t="s">
        <v>82</v>
      </c>
      <c r="I511" s="12" t="s">
        <v>92</v>
      </c>
      <c r="J511" s="12" t="s">
        <v>371</v>
      </c>
      <c r="K511" s="12"/>
      <c r="L511" s="379"/>
    </row>
    <row r="512" spans="1:12" ht="15" customHeight="1" x14ac:dyDescent="0.25">
      <c r="A512" s="589"/>
      <c r="B512" s="589"/>
      <c r="C512" s="573" t="s">
        <v>217</v>
      </c>
      <c r="D512" s="20" t="s">
        <v>0</v>
      </c>
      <c r="E512" s="19" t="s">
        <v>643</v>
      </c>
      <c r="F512" s="111">
        <v>0</v>
      </c>
      <c r="G512" s="111">
        <v>1000</v>
      </c>
      <c r="H512" s="71" t="s">
        <v>83</v>
      </c>
      <c r="I512" s="71" t="s">
        <v>91</v>
      </c>
      <c r="J512" s="19"/>
      <c r="K512" s="19"/>
      <c r="L512" s="375"/>
    </row>
    <row r="513" spans="1:12" x14ac:dyDescent="0.25">
      <c r="A513" s="589"/>
      <c r="B513" s="589"/>
      <c r="C513" s="574"/>
      <c r="D513" s="21" t="s">
        <v>30</v>
      </c>
      <c r="E513" s="13" t="s">
        <v>106</v>
      </c>
      <c r="F513" s="30" t="s">
        <v>77</v>
      </c>
      <c r="G513" s="30" t="s">
        <v>77</v>
      </c>
      <c r="H513" s="13" t="s">
        <v>77</v>
      </c>
      <c r="I513" s="13" t="s">
        <v>91</v>
      </c>
      <c r="J513" s="13"/>
      <c r="K513" s="13"/>
      <c r="L513" s="376"/>
    </row>
    <row r="514" spans="1:12" x14ac:dyDescent="0.25">
      <c r="A514" s="589"/>
      <c r="B514" s="589"/>
      <c r="C514" s="574"/>
      <c r="D514" s="21" t="s">
        <v>312</v>
      </c>
      <c r="E514" s="13" t="s">
        <v>106</v>
      </c>
      <c r="F514" s="30" t="s">
        <v>77</v>
      </c>
      <c r="G514" s="30" t="s">
        <v>77</v>
      </c>
      <c r="H514" s="13" t="s">
        <v>77</v>
      </c>
      <c r="I514" s="13" t="s">
        <v>91</v>
      </c>
      <c r="J514" s="13"/>
      <c r="K514" s="13"/>
      <c r="L514" s="376"/>
    </row>
    <row r="515" spans="1:12" x14ac:dyDescent="0.25">
      <c r="A515" s="589"/>
      <c r="B515" s="589"/>
      <c r="C515" s="574"/>
      <c r="D515" s="21" t="s">
        <v>313</v>
      </c>
      <c r="E515" s="13" t="s">
        <v>106</v>
      </c>
      <c r="F515" s="30" t="s">
        <v>77</v>
      </c>
      <c r="G515" s="30" t="s">
        <v>77</v>
      </c>
      <c r="H515" s="13" t="s">
        <v>77</v>
      </c>
      <c r="I515" s="13" t="s">
        <v>91</v>
      </c>
      <c r="J515" s="13"/>
      <c r="K515" s="13"/>
      <c r="L515" s="376"/>
    </row>
    <row r="516" spans="1:12" ht="15" customHeight="1" x14ac:dyDescent="0.25">
      <c r="A516" s="589"/>
      <c r="B516" s="589"/>
      <c r="C516" s="574"/>
      <c r="D516" s="2" t="s">
        <v>660</v>
      </c>
      <c r="E516" s="13" t="s">
        <v>643</v>
      </c>
      <c r="F516" s="33">
        <v>1</v>
      </c>
      <c r="G516" s="33" t="s">
        <v>700</v>
      </c>
      <c r="H516" s="13" t="s">
        <v>77</v>
      </c>
      <c r="I516" s="13" t="s">
        <v>92</v>
      </c>
      <c r="J516" s="13"/>
      <c r="K516" s="607" t="s">
        <v>339</v>
      </c>
      <c r="L516" s="376"/>
    </row>
    <row r="517" spans="1:12" x14ac:dyDescent="0.25">
      <c r="A517" s="589"/>
      <c r="B517" s="589"/>
      <c r="C517" s="574"/>
      <c r="D517" s="2" t="s">
        <v>340</v>
      </c>
      <c r="E517" s="13" t="s">
        <v>643</v>
      </c>
      <c r="F517" s="112">
        <v>0</v>
      </c>
      <c r="G517" s="112">
        <v>10000</v>
      </c>
      <c r="H517" s="13" t="s">
        <v>82</v>
      </c>
      <c r="I517" s="13" t="s">
        <v>92</v>
      </c>
      <c r="J517" s="13"/>
      <c r="K517" s="607"/>
      <c r="L517" s="376"/>
    </row>
    <row r="518" spans="1:12" x14ac:dyDescent="0.25">
      <c r="A518" s="589"/>
      <c r="B518" s="589"/>
      <c r="C518" s="574"/>
      <c r="D518" s="2" t="s">
        <v>341</v>
      </c>
      <c r="E518" s="13" t="s">
        <v>643</v>
      </c>
      <c r="F518" s="112">
        <v>0</v>
      </c>
      <c r="G518" s="112">
        <v>10000</v>
      </c>
      <c r="H518" s="13" t="s">
        <v>82</v>
      </c>
      <c r="I518" s="13" t="s">
        <v>92</v>
      </c>
      <c r="J518" s="13"/>
      <c r="K518" s="607"/>
      <c r="L518" s="376"/>
    </row>
    <row r="519" spans="1:12" x14ac:dyDescent="0.25">
      <c r="A519" s="589"/>
      <c r="B519" s="589"/>
      <c r="C519" s="574"/>
      <c r="D519" s="2" t="s">
        <v>661</v>
      </c>
      <c r="E519" s="13" t="s">
        <v>643</v>
      </c>
      <c r="F519" s="33">
        <v>1</v>
      </c>
      <c r="G519" s="33" t="s">
        <v>700</v>
      </c>
      <c r="H519" s="13" t="s">
        <v>77</v>
      </c>
      <c r="I519" s="13" t="s">
        <v>92</v>
      </c>
      <c r="J519" s="13"/>
      <c r="K519" s="607"/>
      <c r="L519" s="376"/>
    </row>
    <row r="520" spans="1:12" x14ac:dyDescent="0.25">
      <c r="A520" s="589"/>
      <c r="B520" s="589"/>
      <c r="C520" s="574"/>
      <c r="D520" s="2" t="s">
        <v>342</v>
      </c>
      <c r="E520" s="13" t="s">
        <v>643</v>
      </c>
      <c r="F520" s="112">
        <v>0</v>
      </c>
      <c r="G520" s="112">
        <v>10000</v>
      </c>
      <c r="H520" s="13" t="s">
        <v>82</v>
      </c>
      <c r="I520" s="13" t="s">
        <v>92</v>
      </c>
      <c r="J520" s="13"/>
      <c r="K520" s="607"/>
      <c r="L520" s="376"/>
    </row>
    <row r="521" spans="1:12" x14ac:dyDescent="0.25">
      <c r="A521" s="589"/>
      <c r="B521" s="589"/>
      <c r="C521" s="574"/>
      <c r="D521" s="2" t="s">
        <v>343</v>
      </c>
      <c r="E521" s="13" t="s">
        <v>643</v>
      </c>
      <c r="F521" s="112">
        <v>0</v>
      </c>
      <c r="G521" s="112">
        <v>10000</v>
      </c>
      <c r="H521" s="13" t="s">
        <v>82</v>
      </c>
      <c r="I521" s="13" t="s">
        <v>92</v>
      </c>
      <c r="J521" s="13"/>
      <c r="K521" s="607"/>
      <c r="L521" s="376"/>
    </row>
    <row r="522" spans="1:12" x14ac:dyDescent="0.25">
      <c r="A522" s="589"/>
      <c r="B522" s="589"/>
      <c r="C522" s="574"/>
      <c r="D522" s="2" t="s">
        <v>3</v>
      </c>
      <c r="E522" s="13" t="s">
        <v>106</v>
      </c>
      <c r="F522" s="112" t="s">
        <v>77</v>
      </c>
      <c r="G522" s="112" t="s">
        <v>77</v>
      </c>
      <c r="H522" s="13" t="s">
        <v>77</v>
      </c>
      <c r="I522" s="13" t="s">
        <v>91</v>
      </c>
      <c r="J522" s="13" t="s">
        <v>371</v>
      </c>
      <c r="K522" s="13"/>
      <c r="L522" s="376"/>
    </row>
    <row r="523" spans="1:12" x14ac:dyDescent="0.25">
      <c r="A523" s="589"/>
      <c r="B523" s="589"/>
      <c r="C523" s="574"/>
      <c r="D523" s="2" t="s">
        <v>4</v>
      </c>
      <c r="E523" s="18" t="s">
        <v>643</v>
      </c>
      <c r="F523" s="112">
        <v>0</v>
      </c>
      <c r="G523" s="112">
        <v>10000</v>
      </c>
      <c r="H523" s="13" t="s">
        <v>82</v>
      </c>
      <c r="I523" s="34" t="s">
        <v>92</v>
      </c>
      <c r="J523" s="13"/>
      <c r="K523" s="13"/>
      <c r="L523" s="376"/>
    </row>
    <row r="524" spans="1:12" x14ac:dyDescent="0.25">
      <c r="A524" s="589"/>
      <c r="B524" s="589"/>
      <c r="C524" s="574"/>
      <c r="D524" s="2" t="s">
        <v>5</v>
      </c>
      <c r="E524" s="18" t="s">
        <v>643</v>
      </c>
      <c r="F524" s="112">
        <v>0</v>
      </c>
      <c r="G524" s="112">
        <v>10000</v>
      </c>
      <c r="H524" s="13" t="s">
        <v>82</v>
      </c>
      <c r="I524" s="34" t="s">
        <v>92</v>
      </c>
      <c r="J524" s="13"/>
      <c r="K524" s="13"/>
      <c r="L524" s="376"/>
    </row>
    <row r="525" spans="1:12" ht="15.75" thickBot="1" x14ac:dyDescent="0.3">
      <c r="A525" s="605"/>
      <c r="B525" s="605"/>
      <c r="C525" s="575"/>
      <c r="D525" s="3" t="s">
        <v>294</v>
      </c>
      <c r="E525" s="48" t="s">
        <v>643</v>
      </c>
      <c r="F525" s="117">
        <v>0</v>
      </c>
      <c r="G525" s="117">
        <v>1000</v>
      </c>
      <c r="H525" s="12" t="s">
        <v>85</v>
      </c>
      <c r="I525" s="50" t="s">
        <v>92</v>
      </c>
      <c r="J525" s="12"/>
      <c r="K525" s="12"/>
      <c r="L525" s="379"/>
    </row>
    <row r="528" spans="1:12" x14ac:dyDescent="0.25">
      <c r="B528" t="s">
        <v>95</v>
      </c>
      <c r="C528" t="s">
        <v>344</v>
      </c>
    </row>
    <row r="529" spans="2:3" x14ac:dyDescent="0.25">
      <c r="B529" s="271"/>
      <c r="C529" t="s">
        <v>201</v>
      </c>
    </row>
  </sheetData>
  <mergeCells count="5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A112" zoomScale="60" zoomScaleNormal="70" workbookViewId="0">
      <selection activeCell="D139" sqref="D1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7.25" customHeight="1" x14ac:dyDescent="0.25">
      <c r="A2" s="588" t="s">
        <v>177</v>
      </c>
      <c r="B2" s="597" t="s">
        <v>29</v>
      </c>
      <c r="C2" s="19" t="s">
        <v>123</v>
      </c>
      <c r="D2" s="19"/>
      <c r="E2" s="19" t="s">
        <v>106</v>
      </c>
      <c r="F2" s="19" t="s">
        <v>77</v>
      </c>
      <c r="G2" s="19" t="s">
        <v>77</v>
      </c>
      <c r="H2" s="19" t="s">
        <v>77</v>
      </c>
      <c r="I2" s="19" t="s">
        <v>91</v>
      </c>
      <c r="J2" s="4"/>
      <c r="K2" s="4"/>
    </row>
    <row r="3" spans="1:11" ht="17.25" customHeight="1" x14ac:dyDescent="0.25">
      <c r="A3" s="589"/>
      <c r="B3" s="598"/>
      <c r="C3" s="13" t="s">
        <v>153</v>
      </c>
      <c r="D3" s="13"/>
      <c r="E3" s="13" t="s">
        <v>106</v>
      </c>
      <c r="F3" s="13" t="s">
        <v>77</v>
      </c>
      <c r="G3" s="13" t="s">
        <v>77</v>
      </c>
      <c r="H3" s="13" t="s">
        <v>77</v>
      </c>
      <c r="I3" s="13" t="s">
        <v>92</v>
      </c>
      <c r="J3" s="5"/>
      <c r="K3" s="5"/>
    </row>
    <row r="4" spans="1:11" ht="17.25" customHeight="1" x14ac:dyDescent="0.25">
      <c r="A4" s="589"/>
      <c r="B4" s="598"/>
      <c r="C4" s="13" t="s">
        <v>154</v>
      </c>
      <c r="D4" s="13"/>
      <c r="E4" s="13" t="s">
        <v>106</v>
      </c>
      <c r="F4" s="13" t="s">
        <v>77</v>
      </c>
      <c r="G4" s="13" t="s">
        <v>77</v>
      </c>
      <c r="H4" s="13" t="s">
        <v>77</v>
      </c>
      <c r="I4" s="13" t="s">
        <v>91</v>
      </c>
      <c r="J4" s="5"/>
      <c r="K4" s="5"/>
    </row>
    <row r="5" spans="1:11" ht="17.25" customHeight="1" x14ac:dyDescent="0.25">
      <c r="A5" s="589"/>
      <c r="B5" s="598"/>
      <c r="C5" s="13" t="s">
        <v>662</v>
      </c>
      <c r="D5" s="13"/>
      <c r="E5" s="13" t="s">
        <v>643</v>
      </c>
      <c r="F5" s="33">
        <v>1</v>
      </c>
      <c r="G5" s="13" t="s">
        <v>700</v>
      </c>
      <c r="H5" s="13" t="s">
        <v>77</v>
      </c>
      <c r="I5" s="13" t="s">
        <v>92</v>
      </c>
      <c r="J5" s="5"/>
      <c r="K5" s="5"/>
    </row>
    <row r="6" spans="1:11" ht="17.25" customHeight="1" x14ac:dyDescent="0.25">
      <c r="A6" s="589"/>
      <c r="B6" s="598"/>
      <c r="C6" s="13" t="s">
        <v>669</v>
      </c>
      <c r="D6" s="13"/>
      <c r="E6" s="13" t="s">
        <v>643</v>
      </c>
      <c r="F6" s="33">
        <v>1</v>
      </c>
      <c r="G6" s="13" t="s">
        <v>700</v>
      </c>
      <c r="H6" s="13" t="s">
        <v>77</v>
      </c>
      <c r="I6" s="13" t="s">
        <v>92</v>
      </c>
      <c r="J6" s="13" t="s">
        <v>371</v>
      </c>
      <c r="K6" s="5"/>
    </row>
    <row r="7" spans="1:11" ht="17.25" customHeight="1" thickBot="1" x14ac:dyDescent="0.3">
      <c r="A7" s="589"/>
      <c r="B7" s="598"/>
      <c r="C7" s="13" t="s">
        <v>670</v>
      </c>
      <c r="D7" s="13"/>
      <c r="E7" s="12" t="s">
        <v>643</v>
      </c>
      <c r="F7" s="37">
        <v>1</v>
      </c>
      <c r="G7" s="12" t="s">
        <v>700</v>
      </c>
      <c r="H7" s="12" t="s">
        <v>77</v>
      </c>
      <c r="I7" s="12" t="s">
        <v>92</v>
      </c>
      <c r="J7" s="6"/>
      <c r="K7" s="6"/>
    </row>
    <row r="8" spans="1:11" ht="15.75" customHeight="1" thickBot="1" x14ac:dyDescent="0.3">
      <c r="A8" s="589"/>
      <c r="B8" s="598"/>
      <c r="C8" s="31" t="s">
        <v>116</v>
      </c>
      <c r="D8" s="39"/>
      <c r="E8" s="39" t="s">
        <v>106</v>
      </c>
      <c r="F8" s="40" t="s">
        <v>77</v>
      </c>
      <c r="G8" s="41" t="s">
        <v>77</v>
      </c>
      <c r="H8" s="39" t="s">
        <v>77</v>
      </c>
      <c r="I8" s="39" t="s">
        <v>91</v>
      </c>
      <c r="J8" s="11"/>
      <c r="K8" s="11"/>
    </row>
    <row r="9" spans="1:11" ht="15.75" customHeight="1" x14ac:dyDescent="0.25">
      <c r="A9" s="589"/>
      <c r="B9" s="598"/>
      <c r="C9" s="1" t="s">
        <v>333</v>
      </c>
      <c r="D9" s="19"/>
      <c r="E9" s="19" t="s">
        <v>106</v>
      </c>
      <c r="F9" s="111" t="s">
        <v>77</v>
      </c>
      <c r="G9" s="111" t="s">
        <v>77</v>
      </c>
      <c r="H9" s="19" t="s">
        <v>77</v>
      </c>
      <c r="I9" s="19" t="s">
        <v>91</v>
      </c>
      <c r="J9" s="4"/>
      <c r="K9" s="588" t="s">
        <v>339</v>
      </c>
    </row>
    <row r="10" spans="1:11" ht="15.75" customHeight="1" x14ac:dyDescent="0.25">
      <c r="A10" s="589"/>
      <c r="B10" s="598"/>
      <c r="C10" s="2" t="s">
        <v>334</v>
      </c>
      <c r="D10" s="13"/>
      <c r="E10" s="13" t="s">
        <v>643</v>
      </c>
      <c r="F10" s="112">
        <v>0</v>
      </c>
      <c r="G10" s="112">
        <v>10000</v>
      </c>
      <c r="H10" s="13" t="s">
        <v>82</v>
      </c>
      <c r="I10" s="13" t="s">
        <v>92</v>
      </c>
      <c r="J10" s="5"/>
      <c r="K10" s="589"/>
    </row>
    <row r="11" spans="1:11" ht="15.75" customHeight="1" thickBot="1" x14ac:dyDescent="0.3">
      <c r="A11" s="589"/>
      <c r="B11" s="598"/>
      <c r="C11" s="2" t="s">
        <v>335</v>
      </c>
      <c r="D11" s="12"/>
      <c r="E11" s="13" t="s">
        <v>643</v>
      </c>
      <c r="F11" s="112">
        <v>0</v>
      </c>
      <c r="G11" s="112">
        <v>10000</v>
      </c>
      <c r="H11" s="13" t="s">
        <v>82</v>
      </c>
      <c r="I11" s="13" t="s">
        <v>92</v>
      </c>
      <c r="J11" s="6"/>
      <c r="K11" s="589"/>
    </row>
    <row r="12" spans="1:11" ht="15.75" customHeight="1" x14ac:dyDescent="0.25">
      <c r="A12" s="589"/>
      <c r="B12" s="598"/>
      <c r="C12" s="1" t="s">
        <v>336</v>
      </c>
      <c r="D12" s="19"/>
      <c r="E12" s="19" t="s">
        <v>106</v>
      </c>
      <c r="F12" s="111" t="s">
        <v>77</v>
      </c>
      <c r="G12" s="111" t="s">
        <v>77</v>
      </c>
      <c r="H12" s="19" t="s">
        <v>77</v>
      </c>
      <c r="I12" s="19" t="s">
        <v>91</v>
      </c>
      <c r="J12" s="4"/>
      <c r="K12" s="589"/>
    </row>
    <row r="13" spans="1:11" ht="15.75" customHeight="1" x14ac:dyDescent="0.25">
      <c r="A13" s="589"/>
      <c r="B13" s="598"/>
      <c r="C13" s="2" t="s">
        <v>337</v>
      </c>
      <c r="D13" s="13"/>
      <c r="E13" s="13" t="s">
        <v>643</v>
      </c>
      <c r="F13" s="112">
        <v>0</v>
      </c>
      <c r="G13" s="112">
        <v>10000</v>
      </c>
      <c r="H13" s="13" t="s">
        <v>82</v>
      </c>
      <c r="I13" s="13" t="s">
        <v>92</v>
      </c>
      <c r="J13" s="5"/>
      <c r="K13" s="589"/>
    </row>
    <row r="14" spans="1:11" ht="15.75" customHeight="1" thickBot="1" x14ac:dyDescent="0.3">
      <c r="A14" s="589"/>
      <c r="B14" s="598"/>
      <c r="C14" s="2" t="s">
        <v>338</v>
      </c>
      <c r="D14" s="12"/>
      <c r="E14" s="13" t="s">
        <v>643</v>
      </c>
      <c r="F14" s="112">
        <v>0</v>
      </c>
      <c r="G14" s="112">
        <v>10000</v>
      </c>
      <c r="H14" s="13" t="s">
        <v>82</v>
      </c>
      <c r="I14" s="13" t="s">
        <v>92</v>
      </c>
      <c r="J14" s="6"/>
      <c r="K14" s="605"/>
    </row>
    <row r="15" spans="1:11" ht="15.75" customHeight="1" x14ac:dyDescent="0.25">
      <c r="A15" s="589"/>
      <c r="B15" s="598"/>
      <c r="C15" s="573" t="s">
        <v>311</v>
      </c>
      <c r="D15" s="42" t="s">
        <v>1</v>
      </c>
      <c r="E15" s="43" t="s">
        <v>643</v>
      </c>
      <c r="F15" s="113">
        <v>0</v>
      </c>
      <c r="G15" s="113">
        <v>10000</v>
      </c>
      <c r="H15" s="43" t="s">
        <v>82</v>
      </c>
      <c r="I15" s="43" t="s">
        <v>92</v>
      </c>
      <c r="J15" s="13"/>
      <c r="K15" s="19"/>
    </row>
    <row r="16" spans="1:11" ht="15.75" customHeight="1" x14ac:dyDescent="0.25">
      <c r="A16" s="589"/>
      <c r="B16" s="598"/>
      <c r="C16" s="574"/>
      <c r="D16" s="44" t="s">
        <v>2</v>
      </c>
      <c r="E16" s="45" t="s">
        <v>643</v>
      </c>
      <c r="F16" s="114">
        <v>0</v>
      </c>
      <c r="G16" s="114">
        <v>10000</v>
      </c>
      <c r="H16" s="45" t="s">
        <v>82</v>
      </c>
      <c r="I16" s="45" t="s">
        <v>92</v>
      </c>
      <c r="J16" s="13"/>
      <c r="K16" s="13"/>
    </row>
    <row r="17" spans="1:11" ht="15.75" customHeight="1" x14ac:dyDescent="0.25">
      <c r="A17" s="589"/>
      <c r="B17" s="598"/>
      <c r="C17" s="574"/>
      <c r="D17" s="44" t="s">
        <v>30</v>
      </c>
      <c r="E17" s="45" t="s">
        <v>106</v>
      </c>
      <c r="F17" s="114" t="s">
        <v>77</v>
      </c>
      <c r="G17" s="114" t="s">
        <v>77</v>
      </c>
      <c r="H17" s="45" t="s">
        <v>77</v>
      </c>
      <c r="I17" s="45" t="s">
        <v>91</v>
      </c>
      <c r="J17" s="13"/>
      <c r="K17" s="13"/>
    </row>
    <row r="18" spans="1:11" ht="15.75" customHeight="1" x14ac:dyDescent="0.25">
      <c r="A18" s="589"/>
      <c r="B18" s="598"/>
      <c r="C18" s="574"/>
      <c r="D18" s="44" t="s">
        <v>706</v>
      </c>
      <c r="E18" s="45" t="s">
        <v>106</v>
      </c>
      <c r="F18" s="114" t="s">
        <v>77</v>
      </c>
      <c r="G18" s="114" t="s">
        <v>77</v>
      </c>
      <c r="H18" s="45" t="s">
        <v>77</v>
      </c>
      <c r="I18" s="45" t="s">
        <v>91</v>
      </c>
      <c r="J18" s="13"/>
      <c r="K18" s="13"/>
    </row>
    <row r="19" spans="1:11" ht="15.75" customHeight="1" x14ac:dyDescent="0.25">
      <c r="A19" s="589"/>
      <c r="B19" s="598"/>
      <c r="C19" s="574"/>
      <c r="D19" s="44" t="s">
        <v>0</v>
      </c>
      <c r="E19" s="45" t="s">
        <v>643</v>
      </c>
      <c r="F19" s="114">
        <v>0</v>
      </c>
      <c r="G19" s="114">
        <v>1000</v>
      </c>
      <c r="H19" s="45" t="s">
        <v>83</v>
      </c>
      <c r="I19" s="45" t="s">
        <v>91</v>
      </c>
      <c r="J19" s="13" t="s">
        <v>371</v>
      </c>
      <c r="K19" s="13"/>
    </row>
    <row r="20" spans="1:11" ht="15.75" customHeight="1" x14ac:dyDescent="0.25">
      <c r="A20" s="589"/>
      <c r="B20" s="598"/>
      <c r="C20" s="574"/>
      <c r="D20" s="44" t="s">
        <v>395</v>
      </c>
      <c r="E20" s="45" t="s">
        <v>106</v>
      </c>
      <c r="F20" s="114" t="s">
        <v>77</v>
      </c>
      <c r="G20" s="114" t="s">
        <v>77</v>
      </c>
      <c r="H20" s="45" t="s">
        <v>77</v>
      </c>
      <c r="I20" s="45" t="s">
        <v>91</v>
      </c>
      <c r="J20" s="13"/>
      <c r="K20" s="13"/>
    </row>
    <row r="21" spans="1:11" ht="15.75" customHeight="1" x14ac:dyDescent="0.25">
      <c r="A21" s="589"/>
      <c r="B21" s="598"/>
      <c r="C21" s="574"/>
      <c r="D21" s="44" t="s">
        <v>396</v>
      </c>
      <c r="E21" s="45" t="s">
        <v>643</v>
      </c>
      <c r="F21" s="114">
        <v>0</v>
      </c>
      <c r="G21" s="114">
        <v>1000</v>
      </c>
      <c r="H21" s="45" t="s">
        <v>83</v>
      </c>
      <c r="I21" s="45" t="s">
        <v>91</v>
      </c>
      <c r="J21" s="13"/>
      <c r="K21" s="13"/>
    </row>
    <row r="22" spans="1:11" ht="15.75" customHeight="1" x14ac:dyDescent="0.25">
      <c r="A22" s="589"/>
      <c r="B22" s="598"/>
      <c r="C22" s="574"/>
      <c r="D22" s="44" t="s">
        <v>602</v>
      </c>
      <c r="E22" s="45" t="s">
        <v>106</v>
      </c>
      <c r="F22" s="114" t="s">
        <v>77</v>
      </c>
      <c r="G22" s="115" t="s">
        <v>77</v>
      </c>
      <c r="H22" s="45" t="s">
        <v>77</v>
      </c>
      <c r="I22" s="45" t="s">
        <v>91</v>
      </c>
      <c r="J22" s="136"/>
      <c r="K22" s="13"/>
    </row>
    <row r="23" spans="1:11" ht="15.75" customHeight="1" x14ac:dyDescent="0.25">
      <c r="A23" s="589"/>
      <c r="B23" s="598"/>
      <c r="C23" s="574"/>
      <c r="D23" s="44" t="s">
        <v>603</v>
      </c>
      <c r="E23" s="45" t="s">
        <v>643</v>
      </c>
      <c r="F23" s="114">
        <v>0</v>
      </c>
      <c r="G23" s="114">
        <v>1000</v>
      </c>
      <c r="H23" s="45" t="s">
        <v>83</v>
      </c>
      <c r="I23" s="45" t="s">
        <v>91</v>
      </c>
      <c r="J23" s="13"/>
      <c r="K23" s="13"/>
    </row>
    <row r="24" spans="1:11" ht="15.75" customHeight="1" x14ac:dyDescent="0.25">
      <c r="A24" s="589"/>
      <c r="B24" s="598"/>
      <c r="C24" s="574"/>
      <c r="D24" s="44" t="s">
        <v>604</v>
      </c>
      <c r="E24" s="45" t="s">
        <v>106</v>
      </c>
      <c r="F24" s="114" t="s">
        <v>77</v>
      </c>
      <c r="G24" s="114" t="s">
        <v>77</v>
      </c>
      <c r="H24" s="45" t="s">
        <v>77</v>
      </c>
      <c r="I24" s="45" t="s">
        <v>91</v>
      </c>
      <c r="J24" s="13"/>
      <c r="K24" s="13"/>
    </row>
    <row r="25" spans="1:11" ht="15.75" customHeight="1" x14ac:dyDescent="0.25">
      <c r="A25" s="589"/>
      <c r="B25" s="598"/>
      <c r="C25" s="574"/>
      <c r="D25" s="44" t="s">
        <v>605</v>
      </c>
      <c r="E25" s="45" t="s">
        <v>643</v>
      </c>
      <c r="F25" s="114">
        <v>0</v>
      </c>
      <c r="G25" s="114">
        <v>1000</v>
      </c>
      <c r="H25" s="45" t="s">
        <v>83</v>
      </c>
      <c r="I25" s="45" t="s">
        <v>91</v>
      </c>
      <c r="J25" s="13"/>
      <c r="K25" s="13"/>
    </row>
    <row r="26" spans="1:11" ht="15.75" customHeight="1" x14ac:dyDescent="0.25">
      <c r="A26" s="589"/>
      <c r="B26" s="598"/>
      <c r="C26" s="574"/>
      <c r="D26" s="44" t="s">
        <v>606</v>
      </c>
      <c r="E26" s="45" t="s">
        <v>106</v>
      </c>
      <c r="F26" s="114" t="s">
        <v>77</v>
      </c>
      <c r="G26" s="114" t="s">
        <v>77</v>
      </c>
      <c r="H26" s="45" t="s">
        <v>77</v>
      </c>
      <c r="I26" s="45" t="s">
        <v>91</v>
      </c>
      <c r="J26" s="13"/>
      <c r="K26" s="13"/>
    </row>
    <row r="27" spans="1:11" ht="15.75" customHeight="1" x14ac:dyDescent="0.25">
      <c r="A27" s="589"/>
      <c r="B27" s="598"/>
      <c r="C27" s="574"/>
      <c r="D27" s="44" t="s">
        <v>607</v>
      </c>
      <c r="E27" s="45" t="s">
        <v>643</v>
      </c>
      <c r="F27" s="114">
        <v>0</v>
      </c>
      <c r="G27" s="114">
        <v>1000</v>
      </c>
      <c r="H27" s="45" t="s">
        <v>83</v>
      </c>
      <c r="I27" s="45" t="s">
        <v>91</v>
      </c>
      <c r="J27" s="13"/>
      <c r="K27" s="13"/>
    </row>
    <row r="28" spans="1:11" ht="15.75" customHeight="1" x14ac:dyDescent="0.25">
      <c r="A28" s="589"/>
      <c r="B28" s="598"/>
      <c r="C28" s="574"/>
      <c r="D28" s="44" t="s">
        <v>608</v>
      </c>
      <c r="E28" s="45" t="s">
        <v>106</v>
      </c>
      <c r="F28" s="114" t="s">
        <v>77</v>
      </c>
      <c r="G28" s="114" t="s">
        <v>77</v>
      </c>
      <c r="H28" s="45" t="s">
        <v>77</v>
      </c>
      <c r="I28" s="45" t="s">
        <v>91</v>
      </c>
      <c r="J28" s="13"/>
      <c r="K28" s="13"/>
    </row>
    <row r="29" spans="1:11" ht="15.75" customHeight="1" x14ac:dyDescent="0.25">
      <c r="A29" s="589"/>
      <c r="B29" s="598"/>
      <c r="C29" s="574"/>
      <c r="D29" s="44" t="s">
        <v>609</v>
      </c>
      <c r="E29" s="45" t="s">
        <v>643</v>
      </c>
      <c r="F29" s="114">
        <v>0</v>
      </c>
      <c r="G29" s="114">
        <v>1000</v>
      </c>
      <c r="H29" s="45" t="s">
        <v>83</v>
      </c>
      <c r="I29" s="45" t="s">
        <v>91</v>
      </c>
      <c r="J29" s="13"/>
      <c r="K29" s="13"/>
    </row>
    <row r="30" spans="1:11" ht="15.75" customHeight="1" x14ac:dyDescent="0.25">
      <c r="A30" s="589"/>
      <c r="B30" s="598"/>
      <c r="C30" s="574"/>
      <c r="D30" s="44" t="s">
        <v>312</v>
      </c>
      <c r="E30" s="45" t="s">
        <v>106</v>
      </c>
      <c r="F30" s="114" t="s">
        <v>77</v>
      </c>
      <c r="G30" s="115" t="s">
        <v>77</v>
      </c>
      <c r="H30" s="45" t="s">
        <v>77</v>
      </c>
      <c r="I30" s="45" t="s">
        <v>91</v>
      </c>
      <c r="J30" s="13"/>
      <c r="K30" s="13"/>
    </row>
    <row r="31" spans="1:11" ht="15.75" customHeight="1" x14ac:dyDescent="0.25">
      <c r="A31" s="589"/>
      <c r="B31" s="598"/>
      <c r="C31" s="574"/>
      <c r="D31" s="44" t="s">
        <v>313</v>
      </c>
      <c r="E31" s="45" t="s">
        <v>106</v>
      </c>
      <c r="F31" s="114" t="s">
        <v>77</v>
      </c>
      <c r="G31" s="115" t="s">
        <v>77</v>
      </c>
      <c r="H31" s="45" t="s">
        <v>77</v>
      </c>
      <c r="I31" s="45" t="s">
        <v>91</v>
      </c>
      <c r="J31" s="13"/>
      <c r="K31" s="13"/>
    </row>
    <row r="32" spans="1:11" ht="15.75" customHeight="1" x14ac:dyDescent="0.25">
      <c r="A32" s="589"/>
      <c r="B32" s="598"/>
      <c r="C32" s="574"/>
      <c r="D32" s="44" t="s">
        <v>610</v>
      </c>
      <c r="E32" s="45" t="s">
        <v>643</v>
      </c>
      <c r="F32" s="114">
        <v>0</v>
      </c>
      <c r="G32" s="114">
        <v>1000</v>
      </c>
      <c r="H32" s="45" t="s">
        <v>83</v>
      </c>
      <c r="I32" s="45" t="s">
        <v>91</v>
      </c>
      <c r="J32" s="13"/>
      <c r="K32" s="13"/>
    </row>
    <row r="33" spans="1:11" ht="15.75" customHeight="1" x14ac:dyDescent="0.25">
      <c r="A33" s="589"/>
      <c r="B33" s="598"/>
      <c r="C33" s="574"/>
      <c r="D33" s="44" t="s">
        <v>397</v>
      </c>
      <c r="E33" s="45" t="s">
        <v>106</v>
      </c>
      <c r="F33" s="114" t="s">
        <v>77</v>
      </c>
      <c r="G33" s="115" t="s">
        <v>77</v>
      </c>
      <c r="H33" s="45" t="s">
        <v>77</v>
      </c>
      <c r="I33" s="45" t="s">
        <v>91</v>
      </c>
      <c r="J33" s="13"/>
      <c r="K33" s="13"/>
    </row>
    <row r="34" spans="1:11" ht="15.75" customHeight="1" x14ac:dyDescent="0.25">
      <c r="A34" s="589"/>
      <c r="B34" s="598"/>
      <c r="C34" s="574"/>
      <c r="D34" s="44" t="s">
        <v>314</v>
      </c>
      <c r="E34" s="45" t="s">
        <v>106</v>
      </c>
      <c r="F34" s="114" t="s">
        <v>77</v>
      </c>
      <c r="G34" s="115" t="s">
        <v>77</v>
      </c>
      <c r="H34" s="45" t="s">
        <v>77</v>
      </c>
      <c r="I34" s="45" t="s">
        <v>91</v>
      </c>
      <c r="J34" s="13"/>
      <c r="K34" s="13"/>
    </row>
    <row r="35" spans="1:11" ht="15.75" customHeight="1" x14ac:dyDescent="0.25">
      <c r="A35" s="589"/>
      <c r="B35" s="598"/>
      <c r="C35" s="574"/>
      <c r="D35" s="44" t="s">
        <v>611</v>
      </c>
      <c r="E35" s="45" t="s">
        <v>643</v>
      </c>
      <c r="F35" s="114">
        <v>0</v>
      </c>
      <c r="G35" s="114">
        <v>1000</v>
      </c>
      <c r="H35" s="45" t="s">
        <v>83</v>
      </c>
      <c r="I35" s="45" t="s">
        <v>91</v>
      </c>
      <c r="J35" s="13"/>
      <c r="K35" s="13"/>
    </row>
    <row r="36" spans="1:11" ht="15.75" customHeight="1" x14ac:dyDescent="0.25">
      <c r="A36" s="589"/>
      <c r="B36" s="598"/>
      <c r="C36" s="574"/>
      <c r="D36" s="44" t="s">
        <v>490</v>
      </c>
      <c r="E36" s="45" t="s">
        <v>643</v>
      </c>
      <c r="F36" s="114">
        <v>0</v>
      </c>
      <c r="G36" s="115">
        <v>180</v>
      </c>
      <c r="H36" s="45" t="s">
        <v>382</v>
      </c>
      <c r="I36" s="45" t="s">
        <v>92</v>
      </c>
      <c r="J36" s="13"/>
      <c r="K36" s="13"/>
    </row>
    <row r="37" spans="1:11" ht="15.75" customHeight="1" x14ac:dyDescent="0.25">
      <c r="A37" s="589"/>
      <c r="B37" s="598"/>
      <c r="C37" s="574"/>
      <c r="D37" s="44" t="s">
        <v>600</v>
      </c>
      <c r="E37" s="45" t="s">
        <v>106</v>
      </c>
      <c r="F37" s="114" t="s">
        <v>77</v>
      </c>
      <c r="G37" s="114" t="s">
        <v>77</v>
      </c>
      <c r="H37" s="45" t="s">
        <v>77</v>
      </c>
      <c r="I37" s="45" t="s">
        <v>91</v>
      </c>
      <c r="J37" s="13"/>
      <c r="K37" s="13"/>
    </row>
    <row r="38" spans="1:11" ht="15.75" customHeight="1" x14ac:dyDescent="0.25">
      <c r="A38" s="589"/>
      <c r="B38" s="598"/>
      <c r="C38" s="574"/>
      <c r="D38" s="44" t="s">
        <v>601</v>
      </c>
      <c r="E38" s="45" t="s">
        <v>643</v>
      </c>
      <c r="F38" s="114">
        <v>0</v>
      </c>
      <c r="G38" s="114">
        <v>1000</v>
      </c>
      <c r="H38" s="45" t="s">
        <v>83</v>
      </c>
      <c r="I38" s="45" t="s">
        <v>91</v>
      </c>
      <c r="J38" s="13"/>
      <c r="K38" s="13"/>
    </row>
    <row r="39" spans="1:11" ht="15.75" customHeight="1" x14ac:dyDescent="0.25">
      <c r="A39" s="589"/>
      <c r="B39" s="598"/>
      <c r="C39" s="574"/>
      <c r="D39" s="46" t="s">
        <v>315</v>
      </c>
      <c r="E39" s="45" t="s">
        <v>106</v>
      </c>
      <c r="F39" s="114" t="s">
        <v>77</v>
      </c>
      <c r="G39" s="115" t="s">
        <v>77</v>
      </c>
      <c r="H39" s="45" t="s">
        <v>77</v>
      </c>
      <c r="I39" s="45" t="s">
        <v>91</v>
      </c>
      <c r="J39" s="13"/>
      <c r="K39" s="13"/>
    </row>
    <row r="40" spans="1:11" ht="15.75" customHeight="1" x14ac:dyDescent="0.25">
      <c r="A40" s="589"/>
      <c r="B40" s="598"/>
      <c r="C40" s="574"/>
      <c r="D40" s="46" t="s">
        <v>316</v>
      </c>
      <c r="E40" s="45" t="s">
        <v>643</v>
      </c>
      <c r="F40" s="114">
        <v>0</v>
      </c>
      <c r="G40" s="114">
        <v>1000</v>
      </c>
      <c r="H40" s="45" t="s">
        <v>83</v>
      </c>
      <c r="I40" s="45" t="s">
        <v>91</v>
      </c>
      <c r="J40" s="13"/>
      <c r="K40" s="13"/>
    </row>
    <row r="41" spans="1:11" ht="15.75" customHeight="1" x14ac:dyDescent="0.25">
      <c r="A41" s="589"/>
      <c r="B41" s="598"/>
      <c r="C41" s="574"/>
      <c r="D41" s="46" t="s">
        <v>598</v>
      </c>
      <c r="E41" s="45" t="s">
        <v>106</v>
      </c>
      <c r="F41" s="114" t="s">
        <v>77</v>
      </c>
      <c r="G41" s="115" t="s">
        <v>77</v>
      </c>
      <c r="H41" s="45" t="s">
        <v>77</v>
      </c>
      <c r="I41" s="45" t="s">
        <v>91</v>
      </c>
      <c r="J41" s="13"/>
      <c r="K41" s="13"/>
    </row>
    <row r="42" spans="1:11" ht="15.75" customHeight="1" x14ac:dyDescent="0.25">
      <c r="A42" s="589"/>
      <c r="B42" s="598"/>
      <c r="C42" s="574"/>
      <c r="D42" s="46" t="s">
        <v>599</v>
      </c>
      <c r="E42" s="45" t="s">
        <v>643</v>
      </c>
      <c r="F42" s="114">
        <v>0</v>
      </c>
      <c r="G42" s="114">
        <v>1000</v>
      </c>
      <c r="H42" s="45" t="s">
        <v>83</v>
      </c>
      <c r="I42" s="45" t="s">
        <v>92</v>
      </c>
      <c r="J42" s="13"/>
      <c r="K42" s="13"/>
    </row>
    <row r="43" spans="1:11" ht="15.75" customHeight="1" x14ac:dyDescent="0.25">
      <c r="A43" s="589"/>
      <c r="B43" s="598"/>
      <c r="C43" s="574"/>
      <c r="D43" s="46" t="s">
        <v>701</v>
      </c>
      <c r="E43" s="45" t="s">
        <v>106</v>
      </c>
      <c r="F43" s="114" t="s">
        <v>77</v>
      </c>
      <c r="G43" s="115" t="s">
        <v>77</v>
      </c>
      <c r="H43" s="45" t="s">
        <v>77</v>
      </c>
      <c r="I43" s="45" t="s">
        <v>91</v>
      </c>
      <c r="J43" s="13"/>
      <c r="K43" s="13"/>
    </row>
    <row r="44" spans="1:11" ht="15.75" customHeight="1" x14ac:dyDescent="0.25">
      <c r="A44" s="589"/>
      <c r="B44" s="598"/>
      <c r="C44" s="574"/>
      <c r="D44" s="46" t="s">
        <v>319</v>
      </c>
      <c r="E44" s="45" t="s">
        <v>643</v>
      </c>
      <c r="F44" s="114">
        <v>0</v>
      </c>
      <c r="G44" s="114">
        <v>10000</v>
      </c>
      <c r="H44" s="45" t="s">
        <v>82</v>
      </c>
      <c r="I44" s="45" t="s">
        <v>92</v>
      </c>
      <c r="J44" s="13"/>
      <c r="K44" s="13"/>
    </row>
    <row r="45" spans="1:11" ht="15.75" customHeight="1" x14ac:dyDescent="0.25">
      <c r="A45" s="589"/>
      <c r="B45" s="598"/>
      <c r="C45" s="574"/>
      <c r="D45" s="46" t="s">
        <v>320</v>
      </c>
      <c r="E45" s="45" t="s">
        <v>643</v>
      </c>
      <c r="F45" s="114">
        <v>0</v>
      </c>
      <c r="G45" s="114">
        <v>1000</v>
      </c>
      <c r="H45" s="45" t="s">
        <v>83</v>
      </c>
      <c r="I45" s="45" t="s">
        <v>92</v>
      </c>
      <c r="J45" s="13"/>
      <c r="K45" s="13"/>
    </row>
    <row r="46" spans="1:11" ht="15.75" customHeight="1" x14ac:dyDescent="0.25">
      <c r="A46" s="589"/>
      <c r="B46" s="598"/>
      <c r="C46" s="574"/>
      <c r="D46" s="46" t="s">
        <v>595</v>
      </c>
      <c r="E46" s="45" t="s">
        <v>106</v>
      </c>
      <c r="F46" s="114" t="s">
        <v>77</v>
      </c>
      <c r="G46" s="115" t="s">
        <v>77</v>
      </c>
      <c r="H46" s="45" t="s">
        <v>77</v>
      </c>
      <c r="I46" s="45" t="s">
        <v>91</v>
      </c>
      <c r="J46" s="13"/>
      <c r="K46" s="13"/>
    </row>
    <row r="47" spans="1:11" ht="15.75" customHeight="1" x14ac:dyDescent="0.25">
      <c r="A47" s="589"/>
      <c r="B47" s="598"/>
      <c r="C47" s="574"/>
      <c r="D47" s="46" t="s">
        <v>596</v>
      </c>
      <c r="E47" s="45" t="s">
        <v>643</v>
      </c>
      <c r="F47" s="114">
        <v>0</v>
      </c>
      <c r="G47" s="114">
        <v>1000</v>
      </c>
      <c r="H47" s="45" t="s">
        <v>83</v>
      </c>
      <c r="I47" s="45" t="s">
        <v>92</v>
      </c>
      <c r="J47" s="13"/>
      <c r="K47" s="13"/>
    </row>
    <row r="48" spans="1:11" ht="15.75" customHeight="1" x14ac:dyDescent="0.25">
      <c r="A48" s="589"/>
      <c r="B48" s="598"/>
      <c r="C48" s="574"/>
      <c r="D48" s="46" t="s">
        <v>597</v>
      </c>
      <c r="E48" s="45" t="s">
        <v>643</v>
      </c>
      <c r="F48" s="114">
        <v>0</v>
      </c>
      <c r="G48" s="114">
        <v>10000</v>
      </c>
      <c r="H48" s="45" t="s">
        <v>82</v>
      </c>
      <c r="I48" s="45" t="s">
        <v>92</v>
      </c>
      <c r="J48" s="13"/>
      <c r="K48" s="13"/>
    </row>
    <row r="49" spans="1:11" ht="15.75" customHeight="1" x14ac:dyDescent="0.25">
      <c r="A49" s="589"/>
      <c r="B49" s="598"/>
      <c r="C49" s="574"/>
      <c r="D49" s="46" t="s">
        <v>592</v>
      </c>
      <c r="E49" s="45" t="s">
        <v>106</v>
      </c>
      <c r="F49" s="114" t="s">
        <v>77</v>
      </c>
      <c r="G49" s="115" t="s">
        <v>77</v>
      </c>
      <c r="H49" s="45" t="s">
        <v>77</v>
      </c>
      <c r="I49" s="45" t="s">
        <v>91</v>
      </c>
      <c r="J49" s="13"/>
      <c r="K49" s="13"/>
    </row>
    <row r="50" spans="1:11" ht="15.75" customHeight="1" x14ac:dyDescent="0.25">
      <c r="A50" s="589"/>
      <c r="B50" s="598"/>
      <c r="C50" s="574"/>
      <c r="D50" s="46" t="s">
        <v>593</v>
      </c>
      <c r="E50" s="45" t="s">
        <v>643</v>
      </c>
      <c r="F50" s="114">
        <v>0</v>
      </c>
      <c r="G50" s="114">
        <v>1000</v>
      </c>
      <c r="H50" s="45" t="s">
        <v>83</v>
      </c>
      <c r="I50" s="45" t="s">
        <v>92</v>
      </c>
      <c r="J50" s="13"/>
      <c r="K50" s="13"/>
    </row>
    <row r="51" spans="1:11" ht="15.75" customHeight="1" x14ac:dyDescent="0.25">
      <c r="A51" s="589"/>
      <c r="B51" s="598"/>
      <c r="C51" s="574"/>
      <c r="D51" s="46" t="s">
        <v>594</v>
      </c>
      <c r="E51" s="45" t="s">
        <v>643</v>
      </c>
      <c r="F51" s="114">
        <v>0</v>
      </c>
      <c r="G51" s="114">
        <v>10000</v>
      </c>
      <c r="H51" s="45" t="s">
        <v>82</v>
      </c>
      <c r="I51" s="45" t="s">
        <v>92</v>
      </c>
      <c r="J51" s="13"/>
      <c r="K51" s="13"/>
    </row>
    <row r="52" spans="1:11" ht="15.75" customHeight="1" x14ac:dyDescent="0.25">
      <c r="A52" s="589"/>
      <c r="B52" s="598"/>
      <c r="C52" s="574"/>
      <c r="D52" s="46" t="s">
        <v>853</v>
      </c>
      <c r="E52" s="45" t="s">
        <v>106</v>
      </c>
      <c r="F52" s="114" t="s">
        <v>77</v>
      </c>
      <c r="G52" s="115" t="s">
        <v>77</v>
      </c>
      <c r="H52" s="45" t="s">
        <v>77</v>
      </c>
      <c r="I52" s="45" t="s">
        <v>91</v>
      </c>
      <c r="J52" s="13"/>
      <c r="K52" s="607" t="s">
        <v>339</v>
      </c>
    </row>
    <row r="53" spans="1:11" ht="15.75" customHeight="1" x14ac:dyDescent="0.25">
      <c r="A53" s="589"/>
      <c r="B53" s="598"/>
      <c r="C53" s="574"/>
      <c r="D53" s="46" t="s">
        <v>854</v>
      </c>
      <c r="E53" s="45" t="s">
        <v>643</v>
      </c>
      <c r="F53" s="114">
        <v>0</v>
      </c>
      <c r="G53" s="114">
        <v>10000</v>
      </c>
      <c r="H53" s="45" t="s">
        <v>82</v>
      </c>
      <c r="I53" s="45" t="s">
        <v>92</v>
      </c>
      <c r="J53" s="13"/>
      <c r="K53" s="607"/>
    </row>
    <row r="54" spans="1:11" ht="15.75" customHeight="1" x14ac:dyDescent="0.25">
      <c r="A54" s="589"/>
      <c r="B54" s="598"/>
      <c r="C54" s="574"/>
      <c r="D54" s="46" t="s">
        <v>855</v>
      </c>
      <c r="E54" s="45" t="s">
        <v>643</v>
      </c>
      <c r="F54" s="114">
        <v>0</v>
      </c>
      <c r="G54" s="114">
        <v>1000</v>
      </c>
      <c r="H54" s="45" t="s">
        <v>83</v>
      </c>
      <c r="I54" s="45" t="s">
        <v>92</v>
      </c>
      <c r="J54" s="13"/>
      <c r="K54" s="607"/>
    </row>
    <row r="55" spans="1:11" ht="15.75" customHeight="1" x14ac:dyDescent="0.25">
      <c r="A55" s="589"/>
      <c r="B55" s="598"/>
      <c r="C55" s="574"/>
      <c r="D55" s="46" t="s">
        <v>856</v>
      </c>
      <c r="E55" s="45" t="s">
        <v>106</v>
      </c>
      <c r="F55" s="114" t="s">
        <v>77</v>
      </c>
      <c r="G55" s="115" t="s">
        <v>77</v>
      </c>
      <c r="H55" s="45" t="s">
        <v>77</v>
      </c>
      <c r="I55" s="45" t="s">
        <v>91</v>
      </c>
      <c r="J55" s="13"/>
      <c r="K55" s="607"/>
    </row>
    <row r="56" spans="1:11" ht="15.75" customHeight="1" x14ac:dyDescent="0.25">
      <c r="A56" s="589"/>
      <c r="B56" s="598"/>
      <c r="C56" s="574"/>
      <c r="D56" s="46" t="s">
        <v>857</v>
      </c>
      <c r="E56" s="45" t="s">
        <v>643</v>
      </c>
      <c r="F56" s="114">
        <v>0</v>
      </c>
      <c r="G56" s="114">
        <v>10000</v>
      </c>
      <c r="H56" s="45" t="s">
        <v>82</v>
      </c>
      <c r="I56" s="45" t="s">
        <v>92</v>
      </c>
      <c r="J56" s="13"/>
      <c r="K56" s="607"/>
    </row>
    <row r="57" spans="1:11" ht="15.75" customHeight="1" thickBot="1" x14ac:dyDescent="0.3">
      <c r="A57" s="589"/>
      <c r="B57" s="598"/>
      <c r="C57" s="575"/>
      <c r="D57" s="236" t="s">
        <v>858</v>
      </c>
      <c r="E57" s="45" t="s">
        <v>643</v>
      </c>
      <c r="F57" s="114">
        <v>0</v>
      </c>
      <c r="G57" s="114">
        <v>1000</v>
      </c>
      <c r="H57" s="45" t="s">
        <v>83</v>
      </c>
      <c r="I57" s="45" t="s">
        <v>92</v>
      </c>
      <c r="J57" s="13"/>
      <c r="K57" s="608"/>
    </row>
    <row r="58" spans="1:11" ht="15" customHeight="1" x14ac:dyDescent="0.25">
      <c r="A58" s="589"/>
      <c r="B58" s="598"/>
      <c r="C58" s="573" t="s">
        <v>317</v>
      </c>
      <c r="D58" s="42" t="s">
        <v>1</v>
      </c>
      <c r="E58" s="43" t="s">
        <v>643</v>
      </c>
      <c r="F58" s="113">
        <v>0</v>
      </c>
      <c r="G58" s="140">
        <v>10000</v>
      </c>
      <c r="H58" s="43" t="s">
        <v>82</v>
      </c>
      <c r="I58" s="43" t="s">
        <v>92</v>
      </c>
      <c r="J58" s="19"/>
      <c r="K58" s="19"/>
    </row>
    <row r="59" spans="1:11" ht="15.75" thickBot="1" x14ac:dyDescent="0.3">
      <c r="A59" s="589"/>
      <c r="B59" s="598"/>
      <c r="C59" s="574"/>
      <c r="D59" s="44" t="s">
        <v>2</v>
      </c>
      <c r="E59" s="45" t="s">
        <v>643</v>
      </c>
      <c r="F59" s="114">
        <v>0</v>
      </c>
      <c r="G59" s="141">
        <v>10000</v>
      </c>
      <c r="H59" s="139" t="s">
        <v>82</v>
      </c>
      <c r="I59" s="139" t="s">
        <v>92</v>
      </c>
      <c r="J59" s="13"/>
      <c r="K59" s="13"/>
    </row>
    <row r="60" spans="1:11" x14ac:dyDescent="0.25">
      <c r="A60" s="589"/>
      <c r="B60" s="598"/>
      <c r="C60" s="574"/>
      <c r="D60" s="44" t="s">
        <v>647</v>
      </c>
      <c r="E60" s="45" t="s">
        <v>643</v>
      </c>
      <c r="F60" s="96">
        <v>1</v>
      </c>
      <c r="G60" s="142" t="s">
        <v>700</v>
      </c>
      <c r="H60" s="45" t="s">
        <v>77</v>
      </c>
      <c r="I60" s="45" t="s">
        <v>92</v>
      </c>
      <c r="J60" s="13"/>
      <c r="K60" s="13"/>
    </row>
    <row r="61" spans="1:11" x14ac:dyDescent="0.25">
      <c r="A61" s="589"/>
      <c r="B61" s="598"/>
      <c r="C61" s="574"/>
      <c r="D61" s="44" t="s">
        <v>30</v>
      </c>
      <c r="E61" s="45" t="s">
        <v>106</v>
      </c>
      <c r="F61" s="114" t="s">
        <v>77</v>
      </c>
      <c r="G61" s="143" t="s">
        <v>77</v>
      </c>
      <c r="H61" s="45" t="s">
        <v>77</v>
      </c>
      <c r="I61" s="45" t="s">
        <v>91</v>
      </c>
      <c r="J61" s="13"/>
      <c r="K61" s="13"/>
    </row>
    <row r="62" spans="1:11" x14ac:dyDescent="0.25">
      <c r="A62" s="589"/>
      <c r="B62" s="598"/>
      <c r="C62" s="574"/>
      <c r="D62" s="44" t="s">
        <v>706</v>
      </c>
      <c r="E62" s="45" t="s">
        <v>106</v>
      </c>
      <c r="F62" s="114" t="s">
        <v>77</v>
      </c>
      <c r="G62" s="143" t="s">
        <v>77</v>
      </c>
      <c r="H62" s="45" t="s">
        <v>77</v>
      </c>
      <c r="I62" s="45" t="s">
        <v>91</v>
      </c>
      <c r="J62" s="13"/>
      <c r="K62" s="13"/>
    </row>
    <row r="63" spans="1:11" x14ac:dyDescent="0.25">
      <c r="A63" s="589"/>
      <c r="B63" s="598"/>
      <c r="C63" s="574"/>
      <c r="D63" s="44" t="s">
        <v>0</v>
      </c>
      <c r="E63" s="45" t="s">
        <v>643</v>
      </c>
      <c r="F63" s="114">
        <v>0</v>
      </c>
      <c r="G63" s="143">
        <v>1000</v>
      </c>
      <c r="H63" s="45" t="s">
        <v>83</v>
      </c>
      <c r="I63" s="45" t="s">
        <v>91</v>
      </c>
      <c r="J63" s="13"/>
      <c r="K63" s="13"/>
    </row>
    <row r="64" spans="1:11" x14ac:dyDescent="0.25">
      <c r="A64" s="589"/>
      <c r="B64" s="598"/>
      <c r="C64" s="574"/>
      <c r="D64" s="44" t="s">
        <v>782</v>
      </c>
      <c r="E64" s="45" t="s">
        <v>106</v>
      </c>
      <c r="F64" s="114" t="s">
        <v>77</v>
      </c>
      <c r="G64" s="143" t="s">
        <v>77</v>
      </c>
      <c r="H64" s="45" t="s">
        <v>77</v>
      </c>
      <c r="I64" s="45" t="s">
        <v>92</v>
      </c>
      <c r="J64" s="13"/>
      <c r="K64" s="13"/>
    </row>
    <row r="65" spans="1:11" x14ac:dyDescent="0.25">
      <c r="A65" s="589"/>
      <c r="B65" s="598"/>
      <c r="C65" s="574"/>
      <c r="D65" s="44" t="s">
        <v>395</v>
      </c>
      <c r="E65" s="45" t="s">
        <v>106</v>
      </c>
      <c r="F65" s="114" t="s">
        <v>77</v>
      </c>
      <c r="G65" s="114" t="s">
        <v>77</v>
      </c>
      <c r="H65" s="45" t="s">
        <v>77</v>
      </c>
      <c r="I65" s="45" t="s">
        <v>91</v>
      </c>
      <c r="J65" s="13"/>
      <c r="K65" s="13"/>
    </row>
    <row r="66" spans="1:11" x14ac:dyDescent="0.25">
      <c r="A66" s="589"/>
      <c r="B66" s="598"/>
      <c r="C66" s="574"/>
      <c r="D66" s="44" t="s">
        <v>396</v>
      </c>
      <c r="E66" s="45" t="s">
        <v>643</v>
      </c>
      <c r="F66" s="114">
        <v>0</v>
      </c>
      <c r="G66" s="114">
        <v>1000</v>
      </c>
      <c r="H66" s="45" t="s">
        <v>83</v>
      </c>
      <c r="I66" s="45" t="s">
        <v>91</v>
      </c>
      <c r="J66" s="13"/>
      <c r="K66" s="13"/>
    </row>
    <row r="67" spans="1:11" x14ac:dyDescent="0.25">
      <c r="A67" s="589"/>
      <c r="B67" s="598"/>
      <c r="C67" s="574"/>
      <c r="D67" s="44" t="s">
        <v>602</v>
      </c>
      <c r="E67" s="45" t="s">
        <v>106</v>
      </c>
      <c r="F67" s="114" t="s">
        <v>77</v>
      </c>
      <c r="G67" s="115" t="s">
        <v>77</v>
      </c>
      <c r="H67" s="45" t="s">
        <v>77</v>
      </c>
      <c r="I67" s="45" t="s">
        <v>91</v>
      </c>
      <c r="J67" s="13"/>
      <c r="K67" s="13"/>
    </row>
    <row r="68" spans="1:11" x14ac:dyDescent="0.25">
      <c r="A68" s="589"/>
      <c r="B68" s="598"/>
      <c r="C68" s="574"/>
      <c r="D68" s="44" t="s">
        <v>603</v>
      </c>
      <c r="E68" s="45" t="s">
        <v>643</v>
      </c>
      <c r="F68" s="114">
        <v>0</v>
      </c>
      <c r="G68" s="114">
        <v>1000</v>
      </c>
      <c r="H68" s="45" t="s">
        <v>83</v>
      </c>
      <c r="I68" s="45" t="s">
        <v>91</v>
      </c>
      <c r="J68" s="13"/>
      <c r="K68" s="13"/>
    </row>
    <row r="69" spans="1:11" x14ac:dyDescent="0.25">
      <c r="A69" s="589"/>
      <c r="B69" s="598"/>
      <c r="C69" s="574"/>
      <c r="D69" s="44" t="s">
        <v>604</v>
      </c>
      <c r="E69" s="45" t="s">
        <v>106</v>
      </c>
      <c r="F69" s="114" t="s">
        <v>77</v>
      </c>
      <c r="G69" s="114" t="s">
        <v>77</v>
      </c>
      <c r="H69" s="45" t="s">
        <v>77</v>
      </c>
      <c r="I69" s="45" t="s">
        <v>91</v>
      </c>
      <c r="J69" s="13"/>
      <c r="K69" s="13"/>
    </row>
    <row r="70" spans="1:11" x14ac:dyDescent="0.25">
      <c r="A70" s="589"/>
      <c r="B70" s="598"/>
      <c r="C70" s="574"/>
      <c r="D70" s="44" t="s">
        <v>605</v>
      </c>
      <c r="E70" s="45" t="s">
        <v>643</v>
      </c>
      <c r="F70" s="114">
        <v>0</v>
      </c>
      <c r="G70" s="114">
        <v>1000</v>
      </c>
      <c r="H70" s="45" t="s">
        <v>83</v>
      </c>
      <c r="I70" s="45" t="s">
        <v>91</v>
      </c>
      <c r="J70" s="13"/>
      <c r="K70" s="13"/>
    </row>
    <row r="71" spans="1:11" x14ac:dyDescent="0.25">
      <c r="A71" s="589"/>
      <c r="B71" s="598"/>
      <c r="C71" s="574"/>
      <c r="D71" s="44" t="s">
        <v>606</v>
      </c>
      <c r="E71" s="45" t="s">
        <v>106</v>
      </c>
      <c r="F71" s="114" t="s">
        <v>77</v>
      </c>
      <c r="G71" s="114" t="s">
        <v>77</v>
      </c>
      <c r="H71" s="45" t="s">
        <v>77</v>
      </c>
      <c r="I71" s="45" t="s">
        <v>91</v>
      </c>
      <c r="J71" s="13"/>
      <c r="K71" s="13"/>
    </row>
    <row r="72" spans="1:11" x14ac:dyDescent="0.25">
      <c r="A72" s="589"/>
      <c r="B72" s="598"/>
      <c r="C72" s="574"/>
      <c r="D72" s="44" t="s">
        <v>607</v>
      </c>
      <c r="E72" s="45" t="s">
        <v>643</v>
      </c>
      <c r="F72" s="114">
        <v>0</v>
      </c>
      <c r="G72" s="114">
        <v>1000</v>
      </c>
      <c r="H72" s="45" t="s">
        <v>83</v>
      </c>
      <c r="I72" s="45" t="s">
        <v>91</v>
      </c>
      <c r="J72" s="13"/>
      <c r="K72" s="13"/>
    </row>
    <row r="73" spans="1:11" x14ac:dyDescent="0.25">
      <c r="A73" s="589"/>
      <c r="B73" s="598"/>
      <c r="C73" s="574"/>
      <c r="D73" s="44" t="s">
        <v>608</v>
      </c>
      <c r="E73" s="45" t="s">
        <v>106</v>
      </c>
      <c r="F73" s="114" t="s">
        <v>77</v>
      </c>
      <c r="G73" s="114" t="s">
        <v>77</v>
      </c>
      <c r="H73" s="45" t="s">
        <v>77</v>
      </c>
      <c r="I73" s="45" t="s">
        <v>91</v>
      </c>
      <c r="J73" s="13"/>
      <c r="K73" s="13"/>
    </row>
    <row r="74" spans="1:11" x14ac:dyDescent="0.25">
      <c r="A74" s="589"/>
      <c r="B74" s="598"/>
      <c r="C74" s="574"/>
      <c r="D74" s="44" t="s">
        <v>609</v>
      </c>
      <c r="E74" s="45" t="s">
        <v>643</v>
      </c>
      <c r="F74" s="114">
        <v>0</v>
      </c>
      <c r="G74" s="114">
        <v>1000</v>
      </c>
      <c r="H74" s="45" t="s">
        <v>83</v>
      </c>
      <c r="I74" s="45" t="s">
        <v>91</v>
      </c>
      <c r="J74" s="13"/>
      <c r="K74" s="13"/>
    </row>
    <row r="75" spans="1:11" x14ac:dyDescent="0.25">
      <c r="A75" s="589"/>
      <c r="B75" s="598"/>
      <c r="C75" s="574"/>
      <c r="D75" s="44" t="s">
        <v>312</v>
      </c>
      <c r="E75" s="45" t="s">
        <v>106</v>
      </c>
      <c r="F75" s="114" t="s">
        <v>77</v>
      </c>
      <c r="G75" s="115" t="s">
        <v>77</v>
      </c>
      <c r="H75" s="45" t="s">
        <v>77</v>
      </c>
      <c r="I75" s="45" t="s">
        <v>91</v>
      </c>
      <c r="J75" s="13"/>
      <c r="K75" s="13"/>
    </row>
    <row r="76" spans="1:11" x14ac:dyDescent="0.25">
      <c r="A76" s="589"/>
      <c r="B76" s="598"/>
      <c r="C76" s="574"/>
      <c r="D76" s="44" t="s">
        <v>313</v>
      </c>
      <c r="E76" s="45" t="s">
        <v>106</v>
      </c>
      <c r="F76" s="114" t="s">
        <v>77</v>
      </c>
      <c r="G76" s="115" t="s">
        <v>77</v>
      </c>
      <c r="H76" s="45" t="s">
        <v>77</v>
      </c>
      <c r="I76" s="45" t="s">
        <v>91</v>
      </c>
      <c r="J76" s="13"/>
      <c r="K76" s="13"/>
    </row>
    <row r="77" spans="1:11" x14ac:dyDescent="0.25">
      <c r="A77" s="589"/>
      <c r="B77" s="598"/>
      <c r="C77" s="574"/>
      <c r="D77" s="44" t="s">
        <v>610</v>
      </c>
      <c r="E77" s="45" t="s">
        <v>643</v>
      </c>
      <c r="F77" s="114">
        <v>0</v>
      </c>
      <c r="G77" s="114">
        <v>1000</v>
      </c>
      <c r="H77" s="45" t="s">
        <v>83</v>
      </c>
      <c r="I77" s="45" t="s">
        <v>91</v>
      </c>
      <c r="J77" s="13"/>
      <c r="K77" s="13"/>
    </row>
    <row r="78" spans="1:11" x14ac:dyDescent="0.25">
      <c r="A78" s="589"/>
      <c r="B78" s="598"/>
      <c r="C78" s="574"/>
      <c r="D78" s="44" t="s">
        <v>397</v>
      </c>
      <c r="E78" s="45" t="s">
        <v>106</v>
      </c>
      <c r="F78" s="114" t="s">
        <v>77</v>
      </c>
      <c r="G78" s="115" t="s">
        <v>77</v>
      </c>
      <c r="H78" s="45" t="s">
        <v>77</v>
      </c>
      <c r="I78" s="45" t="s">
        <v>91</v>
      </c>
      <c r="J78" s="13"/>
      <c r="K78" s="13"/>
    </row>
    <row r="79" spans="1:11" x14ac:dyDescent="0.25">
      <c r="A79" s="589"/>
      <c r="B79" s="598"/>
      <c r="C79" s="574"/>
      <c r="D79" s="44" t="s">
        <v>314</v>
      </c>
      <c r="E79" s="45" t="s">
        <v>106</v>
      </c>
      <c r="F79" s="114" t="s">
        <v>77</v>
      </c>
      <c r="G79" s="115" t="s">
        <v>77</v>
      </c>
      <c r="H79" s="45" t="s">
        <v>77</v>
      </c>
      <c r="I79" s="45" t="s">
        <v>91</v>
      </c>
      <c r="J79" s="13"/>
      <c r="K79" s="13"/>
    </row>
    <row r="80" spans="1:11" x14ac:dyDescent="0.25">
      <c r="A80" s="589"/>
      <c r="B80" s="598"/>
      <c r="C80" s="574"/>
      <c r="D80" s="44" t="s">
        <v>611</v>
      </c>
      <c r="E80" s="45" t="s">
        <v>643</v>
      </c>
      <c r="F80" s="114">
        <v>0</v>
      </c>
      <c r="G80" s="114">
        <v>1000</v>
      </c>
      <c r="H80" s="45" t="s">
        <v>83</v>
      </c>
      <c r="I80" s="45" t="s">
        <v>91</v>
      </c>
      <c r="J80" s="13"/>
      <c r="K80" s="13"/>
    </row>
    <row r="81" spans="1:11" x14ac:dyDescent="0.25">
      <c r="A81" s="589"/>
      <c r="B81" s="598"/>
      <c r="C81" s="574"/>
      <c r="D81" s="44" t="s">
        <v>490</v>
      </c>
      <c r="E81" s="45" t="s">
        <v>643</v>
      </c>
      <c r="F81" s="114">
        <v>0</v>
      </c>
      <c r="G81" s="115">
        <v>180</v>
      </c>
      <c r="H81" s="45" t="s">
        <v>382</v>
      </c>
      <c r="I81" s="45" t="s">
        <v>92</v>
      </c>
      <c r="J81" s="13"/>
      <c r="K81" s="13"/>
    </row>
    <row r="82" spans="1:11" x14ac:dyDescent="0.25">
      <c r="A82" s="589"/>
      <c r="B82" s="598"/>
      <c r="C82" s="574"/>
      <c r="D82" s="44" t="s">
        <v>600</v>
      </c>
      <c r="E82" s="45" t="s">
        <v>106</v>
      </c>
      <c r="F82" s="114" t="s">
        <v>77</v>
      </c>
      <c r="G82" s="114" t="s">
        <v>77</v>
      </c>
      <c r="H82" s="45" t="s">
        <v>77</v>
      </c>
      <c r="I82" s="45" t="s">
        <v>91</v>
      </c>
      <c r="J82" s="13"/>
      <c r="K82" s="13"/>
    </row>
    <row r="83" spans="1:11" x14ac:dyDescent="0.25">
      <c r="A83" s="589"/>
      <c r="B83" s="598"/>
      <c r="C83" s="574"/>
      <c r="D83" s="44" t="s">
        <v>601</v>
      </c>
      <c r="E83" s="45" t="s">
        <v>643</v>
      </c>
      <c r="F83" s="114">
        <v>0</v>
      </c>
      <c r="G83" s="114">
        <v>1000</v>
      </c>
      <c r="H83" s="45" t="s">
        <v>83</v>
      </c>
      <c r="I83" s="45" t="s">
        <v>91</v>
      </c>
      <c r="J83" s="13"/>
      <c r="K83" s="13"/>
    </row>
    <row r="84" spans="1:11" x14ac:dyDescent="0.25">
      <c r="A84" s="589"/>
      <c r="B84" s="598"/>
      <c r="C84" s="574"/>
      <c r="D84" s="46" t="s">
        <v>315</v>
      </c>
      <c r="E84" s="45" t="s">
        <v>106</v>
      </c>
      <c r="F84" s="114" t="s">
        <v>77</v>
      </c>
      <c r="G84" s="115" t="s">
        <v>77</v>
      </c>
      <c r="H84" s="45" t="s">
        <v>77</v>
      </c>
      <c r="I84" s="45" t="s">
        <v>91</v>
      </c>
      <c r="J84" s="13"/>
      <c r="K84" s="13"/>
    </row>
    <row r="85" spans="1:11" x14ac:dyDescent="0.25">
      <c r="A85" s="589"/>
      <c r="B85" s="598"/>
      <c r="C85" s="574"/>
      <c r="D85" s="46" t="s">
        <v>316</v>
      </c>
      <c r="E85" s="45" t="s">
        <v>643</v>
      </c>
      <c r="F85" s="114">
        <v>0</v>
      </c>
      <c r="G85" s="114">
        <v>1000</v>
      </c>
      <c r="H85" s="45" t="s">
        <v>83</v>
      </c>
      <c r="I85" s="45" t="s">
        <v>91</v>
      </c>
      <c r="J85" s="13"/>
      <c r="K85" s="13"/>
    </row>
    <row r="86" spans="1:11" x14ac:dyDescent="0.25">
      <c r="A86" s="589"/>
      <c r="B86" s="598"/>
      <c r="C86" s="574"/>
      <c r="D86" s="46" t="s">
        <v>598</v>
      </c>
      <c r="E86" s="45" t="s">
        <v>106</v>
      </c>
      <c r="F86" s="114" t="s">
        <v>77</v>
      </c>
      <c r="G86" s="115" t="s">
        <v>77</v>
      </c>
      <c r="H86" s="45" t="s">
        <v>77</v>
      </c>
      <c r="I86" s="45" t="s">
        <v>91</v>
      </c>
      <c r="J86" s="13"/>
      <c r="K86" s="13"/>
    </row>
    <row r="87" spans="1:11" x14ac:dyDescent="0.25">
      <c r="A87" s="589"/>
      <c r="B87" s="598"/>
      <c r="C87" s="574"/>
      <c r="D87" s="46" t="s">
        <v>599</v>
      </c>
      <c r="E87" s="45" t="s">
        <v>643</v>
      </c>
      <c r="F87" s="114">
        <v>0</v>
      </c>
      <c r="G87" s="114">
        <v>1000</v>
      </c>
      <c r="H87" s="45" t="s">
        <v>83</v>
      </c>
      <c r="I87" s="45" t="s">
        <v>92</v>
      </c>
      <c r="J87" s="13"/>
      <c r="K87" s="13"/>
    </row>
    <row r="88" spans="1:11" x14ac:dyDescent="0.25">
      <c r="A88" s="589"/>
      <c r="B88" s="598"/>
      <c r="C88" s="574"/>
      <c r="D88" s="46" t="s">
        <v>701</v>
      </c>
      <c r="E88" s="45" t="s">
        <v>106</v>
      </c>
      <c r="F88" s="114" t="s">
        <v>77</v>
      </c>
      <c r="G88" s="115" t="s">
        <v>77</v>
      </c>
      <c r="H88" s="45" t="s">
        <v>77</v>
      </c>
      <c r="I88" s="45" t="s">
        <v>91</v>
      </c>
      <c r="J88" s="13"/>
      <c r="K88" s="13"/>
    </row>
    <row r="89" spans="1:11" x14ac:dyDescent="0.25">
      <c r="A89" s="589"/>
      <c r="B89" s="598"/>
      <c r="C89" s="574"/>
      <c r="D89" s="46" t="s">
        <v>319</v>
      </c>
      <c r="E89" s="45" t="s">
        <v>643</v>
      </c>
      <c r="F89" s="114">
        <v>0</v>
      </c>
      <c r="G89" s="114">
        <v>10000</v>
      </c>
      <c r="H89" s="45" t="s">
        <v>82</v>
      </c>
      <c r="I89" s="45" t="s">
        <v>92</v>
      </c>
      <c r="J89" s="13"/>
      <c r="K89" s="13"/>
    </row>
    <row r="90" spans="1:11" x14ac:dyDescent="0.25">
      <c r="A90" s="589"/>
      <c r="B90" s="598"/>
      <c r="C90" s="574"/>
      <c r="D90" s="46" t="s">
        <v>320</v>
      </c>
      <c r="E90" s="45" t="s">
        <v>643</v>
      </c>
      <c r="F90" s="114">
        <v>0</v>
      </c>
      <c r="G90" s="114">
        <v>1000</v>
      </c>
      <c r="H90" s="45" t="s">
        <v>83</v>
      </c>
      <c r="I90" s="45" t="s">
        <v>92</v>
      </c>
      <c r="J90" s="13"/>
      <c r="K90" s="13"/>
    </row>
    <row r="91" spans="1:11" x14ac:dyDescent="0.25">
      <c r="A91" s="589"/>
      <c r="B91" s="598"/>
      <c r="C91" s="574"/>
      <c r="D91" s="46" t="s">
        <v>595</v>
      </c>
      <c r="E91" s="45" t="s">
        <v>106</v>
      </c>
      <c r="F91" s="114" t="s">
        <v>77</v>
      </c>
      <c r="G91" s="115" t="s">
        <v>77</v>
      </c>
      <c r="H91" s="45" t="s">
        <v>77</v>
      </c>
      <c r="I91" s="45" t="s">
        <v>91</v>
      </c>
      <c r="J91" s="13"/>
      <c r="K91" s="13"/>
    </row>
    <row r="92" spans="1:11" x14ac:dyDescent="0.25">
      <c r="A92" s="589"/>
      <c r="B92" s="598"/>
      <c r="C92" s="574"/>
      <c r="D92" s="46" t="s">
        <v>596</v>
      </c>
      <c r="E92" s="45" t="s">
        <v>643</v>
      </c>
      <c r="F92" s="114">
        <v>0</v>
      </c>
      <c r="G92" s="114">
        <v>1000</v>
      </c>
      <c r="H92" s="45" t="s">
        <v>83</v>
      </c>
      <c r="I92" s="45" t="s">
        <v>92</v>
      </c>
      <c r="J92" s="13"/>
      <c r="K92" s="13"/>
    </row>
    <row r="93" spans="1:11" x14ac:dyDescent="0.25">
      <c r="A93" s="589"/>
      <c r="B93" s="598"/>
      <c r="C93" s="574"/>
      <c r="D93" s="46" t="s">
        <v>597</v>
      </c>
      <c r="E93" s="45" t="s">
        <v>643</v>
      </c>
      <c r="F93" s="114">
        <v>0</v>
      </c>
      <c r="G93" s="114">
        <v>10000</v>
      </c>
      <c r="H93" s="45" t="s">
        <v>82</v>
      </c>
      <c r="I93" s="45" t="s">
        <v>92</v>
      </c>
      <c r="J93" s="13"/>
      <c r="K93" s="13"/>
    </row>
    <row r="94" spans="1:11" x14ac:dyDescent="0.25">
      <c r="A94" s="589"/>
      <c r="B94" s="598"/>
      <c r="C94" s="574"/>
      <c r="D94" s="46" t="s">
        <v>592</v>
      </c>
      <c r="E94" s="45" t="s">
        <v>106</v>
      </c>
      <c r="F94" s="114" t="s">
        <v>77</v>
      </c>
      <c r="G94" s="115" t="s">
        <v>77</v>
      </c>
      <c r="H94" s="45" t="s">
        <v>77</v>
      </c>
      <c r="I94" s="45" t="s">
        <v>91</v>
      </c>
      <c r="J94" s="13"/>
      <c r="K94" s="13"/>
    </row>
    <row r="95" spans="1:11" x14ac:dyDescent="0.25">
      <c r="A95" s="589"/>
      <c r="B95" s="598"/>
      <c r="C95" s="574"/>
      <c r="D95" s="46" t="s">
        <v>593</v>
      </c>
      <c r="E95" s="45" t="s">
        <v>643</v>
      </c>
      <c r="F95" s="114">
        <v>0</v>
      </c>
      <c r="G95" s="114">
        <v>1000</v>
      </c>
      <c r="H95" s="45" t="s">
        <v>83</v>
      </c>
      <c r="I95" s="45" t="s">
        <v>92</v>
      </c>
      <c r="J95" s="13"/>
      <c r="K95" s="13"/>
    </row>
    <row r="96" spans="1:11" x14ac:dyDescent="0.25">
      <c r="A96" s="589"/>
      <c r="B96" s="598"/>
      <c r="C96" s="574"/>
      <c r="D96" s="46" t="s">
        <v>594</v>
      </c>
      <c r="E96" s="45" t="s">
        <v>643</v>
      </c>
      <c r="F96" s="114">
        <v>0</v>
      </c>
      <c r="G96" s="114">
        <v>10000</v>
      </c>
      <c r="H96" s="45" t="s">
        <v>82</v>
      </c>
      <c r="I96" s="45" t="s">
        <v>92</v>
      </c>
      <c r="J96" s="13"/>
      <c r="K96" s="13"/>
    </row>
    <row r="97" spans="1:11" x14ac:dyDescent="0.25">
      <c r="A97" s="589"/>
      <c r="B97" s="598"/>
      <c r="C97" s="574"/>
      <c r="D97" s="46" t="s">
        <v>853</v>
      </c>
      <c r="E97" s="45" t="s">
        <v>106</v>
      </c>
      <c r="F97" s="114" t="s">
        <v>77</v>
      </c>
      <c r="G97" s="115" t="s">
        <v>77</v>
      </c>
      <c r="H97" s="45" t="s">
        <v>77</v>
      </c>
      <c r="I97" s="45" t="s">
        <v>91</v>
      </c>
      <c r="J97" s="13"/>
      <c r="K97" s="607" t="s">
        <v>339</v>
      </c>
    </row>
    <row r="98" spans="1:11" x14ac:dyDescent="0.25">
      <c r="A98" s="589"/>
      <c r="B98" s="598"/>
      <c r="C98" s="574"/>
      <c r="D98" s="46" t="s">
        <v>854</v>
      </c>
      <c r="E98" s="45" t="s">
        <v>643</v>
      </c>
      <c r="F98" s="114">
        <v>0</v>
      </c>
      <c r="G98" s="114">
        <v>10000</v>
      </c>
      <c r="H98" s="45" t="s">
        <v>82</v>
      </c>
      <c r="I98" s="45" t="s">
        <v>92</v>
      </c>
      <c r="J98" s="13"/>
      <c r="K98" s="607"/>
    </row>
    <row r="99" spans="1:11" x14ac:dyDescent="0.25">
      <c r="A99" s="589"/>
      <c r="B99" s="598"/>
      <c r="C99" s="574"/>
      <c r="D99" s="46" t="s">
        <v>855</v>
      </c>
      <c r="E99" s="45" t="s">
        <v>643</v>
      </c>
      <c r="F99" s="114">
        <v>0</v>
      </c>
      <c r="G99" s="114">
        <v>1000</v>
      </c>
      <c r="H99" s="45" t="s">
        <v>83</v>
      </c>
      <c r="I99" s="45" t="s">
        <v>92</v>
      </c>
      <c r="J99" s="13"/>
      <c r="K99" s="607"/>
    </row>
    <row r="100" spans="1:11" x14ac:dyDescent="0.25">
      <c r="A100" s="589"/>
      <c r="B100" s="598"/>
      <c r="C100" s="574"/>
      <c r="D100" s="46" t="s">
        <v>856</v>
      </c>
      <c r="E100" s="45" t="s">
        <v>106</v>
      </c>
      <c r="F100" s="114" t="s">
        <v>77</v>
      </c>
      <c r="G100" s="115" t="s">
        <v>77</v>
      </c>
      <c r="H100" s="45" t="s">
        <v>77</v>
      </c>
      <c r="I100" s="45" t="s">
        <v>91</v>
      </c>
      <c r="J100" s="13"/>
      <c r="K100" s="607"/>
    </row>
    <row r="101" spans="1:11" x14ac:dyDescent="0.25">
      <c r="A101" s="589"/>
      <c r="B101" s="598"/>
      <c r="C101" s="574"/>
      <c r="D101" s="46" t="s">
        <v>857</v>
      </c>
      <c r="E101" s="45" t="s">
        <v>643</v>
      </c>
      <c r="F101" s="114">
        <v>0</v>
      </c>
      <c r="G101" s="114">
        <v>10000</v>
      </c>
      <c r="H101" s="45" t="s">
        <v>82</v>
      </c>
      <c r="I101" s="45" t="s">
        <v>92</v>
      </c>
      <c r="J101" s="13"/>
      <c r="K101" s="607"/>
    </row>
    <row r="102" spans="1:11" ht="15.75" thickBot="1" x14ac:dyDescent="0.3">
      <c r="A102" s="589"/>
      <c r="B102" s="598"/>
      <c r="C102" s="574"/>
      <c r="D102" s="236" t="s">
        <v>858</v>
      </c>
      <c r="E102" s="45" t="s">
        <v>643</v>
      </c>
      <c r="F102" s="114">
        <v>0</v>
      </c>
      <c r="G102" s="114">
        <v>1000</v>
      </c>
      <c r="H102" s="45" t="s">
        <v>83</v>
      </c>
      <c r="I102" s="45" t="s">
        <v>92</v>
      </c>
      <c r="J102" s="13"/>
      <c r="K102" s="608"/>
    </row>
    <row r="103" spans="1:11" x14ac:dyDescent="0.25">
      <c r="A103" s="589"/>
      <c r="B103" s="598"/>
      <c r="C103" s="599" t="s">
        <v>31</v>
      </c>
      <c r="D103" s="353" t="s">
        <v>3</v>
      </c>
      <c r="E103" s="323" t="s">
        <v>106</v>
      </c>
      <c r="F103" s="324" t="s">
        <v>77</v>
      </c>
      <c r="G103" s="324" t="s">
        <v>77</v>
      </c>
      <c r="H103" s="322" t="s">
        <v>77</v>
      </c>
      <c r="I103" s="325" t="s">
        <v>91</v>
      </c>
      <c r="J103" s="309" t="s">
        <v>371</v>
      </c>
      <c r="K103" s="309"/>
    </row>
    <row r="104" spans="1:11" x14ac:dyDescent="0.25">
      <c r="A104" s="589"/>
      <c r="B104" s="598"/>
      <c r="C104" s="600"/>
      <c r="D104" s="353" t="s">
        <v>4</v>
      </c>
      <c r="E104" s="323" t="s">
        <v>643</v>
      </c>
      <c r="F104" s="324">
        <v>0</v>
      </c>
      <c r="G104" s="324">
        <v>10000</v>
      </c>
      <c r="H104" s="322" t="s">
        <v>82</v>
      </c>
      <c r="I104" s="325" t="s">
        <v>92</v>
      </c>
      <c r="J104" s="322"/>
      <c r="K104" s="322"/>
    </row>
    <row r="105" spans="1:11" x14ac:dyDescent="0.25">
      <c r="A105" s="589"/>
      <c r="B105" s="598"/>
      <c r="C105" s="600"/>
      <c r="D105" s="353" t="s">
        <v>5</v>
      </c>
      <c r="E105" s="323" t="s">
        <v>643</v>
      </c>
      <c r="F105" s="324">
        <v>0</v>
      </c>
      <c r="G105" s="324">
        <v>10000</v>
      </c>
      <c r="H105" s="322" t="s">
        <v>82</v>
      </c>
      <c r="I105" s="325" t="s">
        <v>92</v>
      </c>
      <c r="J105" s="322"/>
      <c r="K105" s="322"/>
    </row>
    <row r="106" spans="1:11" x14ac:dyDescent="0.25">
      <c r="A106" s="589"/>
      <c r="B106" s="598"/>
      <c r="C106" s="600"/>
      <c r="D106" s="2" t="s">
        <v>294</v>
      </c>
      <c r="E106" s="18" t="s">
        <v>643</v>
      </c>
      <c r="F106" s="112">
        <v>0</v>
      </c>
      <c r="G106" s="112">
        <v>1000</v>
      </c>
      <c r="H106" s="13" t="s">
        <v>85</v>
      </c>
      <c r="I106" s="34" t="s">
        <v>92</v>
      </c>
      <c r="J106" s="13"/>
      <c r="K106" s="13"/>
    </row>
    <row r="107" spans="1:11" ht="15" customHeight="1" x14ac:dyDescent="0.25">
      <c r="A107" s="589"/>
      <c r="B107" s="598"/>
      <c r="C107" s="600"/>
      <c r="D107" s="2" t="s">
        <v>206</v>
      </c>
      <c r="E107" s="18" t="s">
        <v>106</v>
      </c>
      <c r="F107" s="112" t="s">
        <v>77</v>
      </c>
      <c r="G107" s="112" t="s">
        <v>77</v>
      </c>
      <c r="H107" s="13" t="s">
        <v>77</v>
      </c>
      <c r="I107" s="34" t="s">
        <v>91</v>
      </c>
      <c r="J107" s="13"/>
      <c r="K107" s="607" t="s">
        <v>339</v>
      </c>
    </row>
    <row r="108" spans="1:11" x14ac:dyDescent="0.25">
      <c r="A108" s="589"/>
      <c r="B108" s="598"/>
      <c r="C108" s="600"/>
      <c r="D108" s="2" t="s">
        <v>261</v>
      </c>
      <c r="E108" s="18" t="s">
        <v>643</v>
      </c>
      <c r="F108" s="112">
        <v>0</v>
      </c>
      <c r="G108" s="112">
        <v>1000</v>
      </c>
      <c r="H108" s="13" t="s">
        <v>85</v>
      </c>
      <c r="I108" s="34" t="s">
        <v>92</v>
      </c>
      <c r="J108" s="13"/>
      <c r="K108" s="607"/>
    </row>
    <row r="109" spans="1:11" x14ac:dyDescent="0.25">
      <c r="A109" s="589"/>
      <c r="B109" s="598"/>
      <c r="C109" s="600"/>
      <c r="D109" s="2" t="s">
        <v>207</v>
      </c>
      <c r="E109" s="18" t="s">
        <v>106</v>
      </c>
      <c r="F109" s="112" t="s">
        <v>77</v>
      </c>
      <c r="G109" s="112" t="s">
        <v>77</v>
      </c>
      <c r="H109" s="13" t="s">
        <v>77</v>
      </c>
      <c r="I109" s="34" t="s">
        <v>91</v>
      </c>
      <c r="J109" s="13"/>
      <c r="K109" s="607"/>
    </row>
    <row r="110" spans="1:11" x14ac:dyDescent="0.25">
      <c r="A110" s="589"/>
      <c r="B110" s="598"/>
      <c r="C110" s="600"/>
      <c r="D110" s="2" t="s">
        <v>262</v>
      </c>
      <c r="E110" s="18" t="s">
        <v>643</v>
      </c>
      <c r="F110" s="112">
        <v>0</v>
      </c>
      <c r="G110" s="112">
        <v>1000</v>
      </c>
      <c r="H110" s="13" t="s">
        <v>85</v>
      </c>
      <c r="I110" s="34" t="s">
        <v>92</v>
      </c>
      <c r="J110" s="13"/>
      <c r="K110" s="607"/>
    </row>
    <row r="111" spans="1:11" x14ac:dyDescent="0.25">
      <c r="A111" s="589"/>
      <c r="B111" s="598"/>
      <c r="C111" s="600"/>
      <c r="D111" s="353" t="s">
        <v>6</v>
      </c>
      <c r="E111" s="323" t="s">
        <v>643</v>
      </c>
      <c r="F111" s="324">
        <v>0.1</v>
      </c>
      <c r="G111" s="324">
        <v>5</v>
      </c>
      <c r="H111" s="322" t="s">
        <v>84</v>
      </c>
      <c r="I111" s="325" t="s">
        <v>92</v>
      </c>
      <c r="J111" s="322" t="s">
        <v>371</v>
      </c>
      <c r="K111" s="322"/>
    </row>
    <row r="112" spans="1:11" x14ac:dyDescent="0.25">
      <c r="A112" s="589"/>
      <c r="B112" s="598"/>
      <c r="C112" s="600"/>
      <c r="D112" s="2" t="s">
        <v>240</v>
      </c>
      <c r="E112" s="18" t="s">
        <v>643</v>
      </c>
      <c r="F112" s="112">
        <v>0</v>
      </c>
      <c r="G112" s="112">
        <v>200</v>
      </c>
      <c r="H112" s="13" t="s">
        <v>78</v>
      </c>
      <c r="I112" s="34" t="s">
        <v>92</v>
      </c>
      <c r="J112" s="13"/>
      <c r="K112" s="13"/>
    </row>
    <row r="113" spans="1:11" x14ac:dyDescent="0.25">
      <c r="A113" s="589"/>
      <c r="B113" s="598"/>
      <c r="C113" s="600"/>
      <c r="D113" s="353" t="s">
        <v>253</v>
      </c>
      <c r="E113" s="323" t="s">
        <v>643</v>
      </c>
      <c r="F113" s="324">
        <v>0</v>
      </c>
      <c r="G113" s="324">
        <v>100</v>
      </c>
      <c r="H113" s="322" t="s">
        <v>158</v>
      </c>
      <c r="I113" s="325" t="s">
        <v>92</v>
      </c>
      <c r="J113" s="322" t="s">
        <v>371</v>
      </c>
      <c r="K113" s="322"/>
    </row>
    <row r="114" spans="1:11" x14ac:dyDescent="0.25">
      <c r="A114" s="589"/>
      <c r="B114" s="598"/>
      <c r="C114" s="600"/>
      <c r="D114" s="353" t="s">
        <v>252</v>
      </c>
      <c r="E114" s="323" t="s">
        <v>643</v>
      </c>
      <c r="F114" s="324">
        <v>0</v>
      </c>
      <c r="G114" s="324">
        <v>100</v>
      </c>
      <c r="H114" s="322" t="s">
        <v>79</v>
      </c>
      <c r="I114" s="325" t="s">
        <v>92</v>
      </c>
      <c r="J114" s="322" t="s">
        <v>371</v>
      </c>
      <c r="K114" s="322"/>
    </row>
    <row r="115" spans="1:11" x14ac:dyDescent="0.25">
      <c r="A115" s="589"/>
      <c r="B115" s="598"/>
      <c r="C115" s="600"/>
      <c r="D115" s="2" t="s">
        <v>257</v>
      </c>
      <c r="E115" s="18" t="s">
        <v>643</v>
      </c>
      <c r="F115" s="112">
        <v>0</v>
      </c>
      <c r="G115" s="112">
        <v>14</v>
      </c>
      <c r="H115" s="13" t="s">
        <v>77</v>
      </c>
      <c r="I115" s="34" t="s">
        <v>92</v>
      </c>
      <c r="J115" s="13"/>
      <c r="K115" s="13"/>
    </row>
    <row r="116" spans="1:11" x14ac:dyDescent="0.25">
      <c r="A116" s="589"/>
      <c r="B116" s="598"/>
      <c r="C116" s="600"/>
      <c r="D116" s="2" t="s">
        <v>7</v>
      </c>
      <c r="E116" s="18" t="s">
        <v>643</v>
      </c>
      <c r="F116" s="112">
        <v>0</v>
      </c>
      <c r="G116" s="112">
        <v>10</v>
      </c>
      <c r="H116" s="13" t="s">
        <v>80</v>
      </c>
      <c r="I116" s="34" t="s">
        <v>92</v>
      </c>
      <c r="J116" s="13"/>
      <c r="K116" s="13"/>
    </row>
    <row r="117" spans="1:11" x14ac:dyDescent="0.25">
      <c r="A117" s="589"/>
      <c r="B117" s="598"/>
      <c r="C117" s="600"/>
      <c r="D117" s="2" t="s">
        <v>745</v>
      </c>
      <c r="E117" s="18" t="s">
        <v>643</v>
      </c>
      <c r="F117" s="112">
        <v>0</v>
      </c>
      <c r="G117" s="112">
        <v>1000</v>
      </c>
      <c r="H117" s="13" t="s">
        <v>750</v>
      </c>
      <c r="I117" s="34" t="s">
        <v>92</v>
      </c>
      <c r="J117" s="13"/>
      <c r="K117" s="13"/>
    </row>
    <row r="118" spans="1:11" x14ac:dyDescent="0.25">
      <c r="A118" s="589"/>
      <c r="B118" s="598"/>
      <c r="C118" s="600"/>
      <c r="D118" s="2" t="s">
        <v>746</v>
      </c>
      <c r="E118" s="18" t="s">
        <v>643</v>
      </c>
      <c r="F118" s="112">
        <v>0</v>
      </c>
      <c r="G118" s="112">
        <v>1000</v>
      </c>
      <c r="H118" s="13" t="s">
        <v>750</v>
      </c>
      <c r="I118" s="34" t="s">
        <v>92</v>
      </c>
      <c r="J118" s="13"/>
      <c r="K118" s="13"/>
    </row>
    <row r="119" spans="1:11" x14ac:dyDescent="0.25">
      <c r="A119" s="589"/>
      <c r="B119" s="598"/>
      <c r="C119" s="600"/>
      <c r="D119" s="2" t="s">
        <v>747</v>
      </c>
      <c r="E119" s="18" t="s">
        <v>643</v>
      </c>
      <c r="F119" s="112">
        <v>0</v>
      </c>
      <c r="G119" s="112">
        <v>180</v>
      </c>
      <c r="H119" s="13" t="s">
        <v>751</v>
      </c>
      <c r="I119" s="34" t="s">
        <v>92</v>
      </c>
      <c r="J119" s="13"/>
      <c r="K119" s="13"/>
    </row>
    <row r="120" spans="1:11" x14ac:dyDescent="0.25">
      <c r="A120" s="589"/>
      <c r="B120" s="598"/>
      <c r="C120" s="600"/>
      <c r="D120" s="2" t="s">
        <v>748</v>
      </c>
      <c r="E120" s="18" t="s">
        <v>643</v>
      </c>
      <c r="F120" s="112">
        <v>0</v>
      </c>
      <c r="G120" s="112">
        <v>10000</v>
      </c>
      <c r="H120" s="13" t="s">
        <v>752</v>
      </c>
      <c r="I120" s="34" t="s">
        <v>92</v>
      </c>
      <c r="J120" s="13"/>
      <c r="K120" s="13"/>
    </row>
    <row r="121" spans="1:11" ht="15.75" thickBot="1" x14ac:dyDescent="0.3">
      <c r="A121" s="589"/>
      <c r="B121" s="598"/>
      <c r="C121" s="600"/>
      <c r="D121" s="349" t="s">
        <v>218</v>
      </c>
      <c r="E121" s="329" t="s">
        <v>643</v>
      </c>
      <c r="F121" s="348">
        <v>0</v>
      </c>
      <c r="G121" s="348">
        <v>100</v>
      </c>
      <c r="H121" s="328" t="s">
        <v>81</v>
      </c>
      <c r="I121" s="330" t="s">
        <v>92</v>
      </c>
      <c r="J121" s="328"/>
      <c r="K121" s="328"/>
    </row>
    <row r="122" spans="1:11" x14ac:dyDescent="0.25">
      <c r="A122" s="589"/>
      <c r="B122" s="598"/>
      <c r="C122" s="600"/>
      <c r="D122" s="367" t="s">
        <v>648</v>
      </c>
      <c r="E122" s="368" t="s">
        <v>643</v>
      </c>
      <c r="F122" s="371">
        <v>1</v>
      </c>
      <c r="G122" s="371" t="s">
        <v>700</v>
      </c>
      <c r="H122" s="309" t="s">
        <v>77</v>
      </c>
      <c r="I122" s="370" t="s">
        <v>92</v>
      </c>
      <c r="J122" s="309"/>
      <c r="K122" s="309"/>
    </row>
    <row r="123" spans="1:11" x14ac:dyDescent="0.25">
      <c r="A123" s="589"/>
      <c r="B123" s="598"/>
      <c r="C123" s="600"/>
      <c r="D123" s="353" t="s">
        <v>8</v>
      </c>
      <c r="E123" s="323" t="s">
        <v>106</v>
      </c>
      <c r="F123" s="324" t="s">
        <v>77</v>
      </c>
      <c r="G123" s="324" t="s">
        <v>77</v>
      </c>
      <c r="H123" s="322" t="s">
        <v>77</v>
      </c>
      <c r="I123" s="325" t="s">
        <v>92</v>
      </c>
      <c r="J123" s="322"/>
      <c r="K123" s="322"/>
    </row>
    <row r="124" spans="1:11" x14ac:dyDescent="0.25">
      <c r="A124" s="589"/>
      <c r="B124" s="598"/>
      <c r="C124" s="600"/>
      <c r="D124" s="2" t="s">
        <v>9</v>
      </c>
      <c r="E124" s="18" t="s">
        <v>643</v>
      </c>
      <c r="F124" s="112">
        <v>0</v>
      </c>
      <c r="G124" s="112">
        <v>1000</v>
      </c>
      <c r="H124" s="13" t="s">
        <v>85</v>
      </c>
      <c r="I124" s="34" t="s">
        <v>92</v>
      </c>
      <c r="J124" s="13"/>
      <c r="K124" s="13"/>
    </row>
    <row r="125" spans="1:11" x14ac:dyDescent="0.25">
      <c r="A125" s="589"/>
      <c r="B125" s="598"/>
      <c r="C125" s="600"/>
      <c r="D125" s="353" t="s">
        <v>10</v>
      </c>
      <c r="E125" s="323" t="s">
        <v>106</v>
      </c>
      <c r="F125" s="324" t="s">
        <v>77</v>
      </c>
      <c r="G125" s="324" t="s">
        <v>77</v>
      </c>
      <c r="H125" s="322" t="s">
        <v>77</v>
      </c>
      <c r="I125" s="325" t="s">
        <v>91</v>
      </c>
      <c r="J125" s="322" t="s">
        <v>371</v>
      </c>
      <c r="K125" s="322"/>
    </row>
    <row r="126" spans="1:11" x14ac:dyDescent="0.25">
      <c r="A126" s="589"/>
      <c r="B126" s="598"/>
      <c r="C126" s="600"/>
      <c r="D126" s="2" t="s">
        <v>11</v>
      </c>
      <c r="E126" s="18" t="s">
        <v>643</v>
      </c>
      <c r="F126" s="112">
        <v>0</v>
      </c>
      <c r="G126" s="112">
        <v>10000</v>
      </c>
      <c r="H126" s="13" t="s">
        <v>82</v>
      </c>
      <c r="I126" s="34" t="s">
        <v>92</v>
      </c>
      <c r="J126" s="13"/>
      <c r="K126" s="13"/>
    </row>
    <row r="127" spans="1:11" x14ac:dyDescent="0.25">
      <c r="A127" s="589"/>
      <c r="B127" s="598"/>
      <c r="C127" s="600"/>
      <c r="D127" s="2" t="s">
        <v>12</v>
      </c>
      <c r="E127" s="18" t="s">
        <v>643</v>
      </c>
      <c r="F127" s="112">
        <v>0</v>
      </c>
      <c r="G127" s="112">
        <v>10000</v>
      </c>
      <c r="H127" s="13" t="s">
        <v>82</v>
      </c>
      <c r="I127" s="34" t="s">
        <v>92</v>
      </c>
      <c r="J127" s="13"/>
      <c r="K127" s="13"/>
    </row>
    <row r="128" spans="1:11" ht="14.45" customHeight="1" x14ac:dyDescent="0.25">
      <c r="A128" s="589"/>
      <c r="B128" s="598"/>
      <c r="C128" s="600"/>
      <c r="D128" s="2" t="s">
        <v>204</v>
      </c>
      <c r="E128" s="18" t="s">
        <v>106</v>
      </c>
      <c r="F128" s="112" t="s">
        <v>77</v>
      </c>
      <c r="G128" s="112" t="s">
        <v>77</v>
      </c>
      <c r="H128" s="13" t="s">
        <v>77</v>
      </c>
      <c r="I128" s="34" t="s">
        <v>91</v>
      </c>
      <c r="J128" s="13"/>
      <c r="K128" s="607" t="s">
        <v>339</v>
      </c>
    </row>
    <row r="129" spans="1:11" x14ac:dyDescent="0.25">
      <c r="A129" s="589"/>
      <c r="B129" s="598"/>
      <c r="C129" s="600"/>
      <c r="D129" s="2" t="s">
        <v>259</v>
      </c>
      <c r="E129" s="18" t="s">
        <v>643</v>
      </c>
      <c r="F129" s="112">
        <v>0</v>
      </c>
      <c r="G129" s="112">
        <v>1000</v>
      </c>
      <c r="H129" s="13" t="s">
        <v>85</v>
      </c>
      <c r="I129" s="34" t="s">
        <v>92</v>
      </c>
      <c r="J129" s="13"/>
      <c r="K129" s="607"/>
    </row>
    <row r="130" spans="1:11" x14ac:dyDescent="0.25">
      <c r="A130" s="589"/>
      <c r="B130" s="598"/>
      <c r="C130" s="600"/>
      <c r="D130" s="2" t="s">
        <v>205</v>
      </c>
      <c r="E130" s="18" t="s">
        <v>106</v>
      </c>
      <c r="F130" s="112" t="s">
        <v>77</v>
      </c>
      <c r="G130" s="112" t="s">
        <v>77</v>
      </c>
      <c r="H130" s="13" t="s">
        <v>77</v>
      </c>
      <c r="I130" s="34" t="s">
        <v>91</v>
      </c>
      <c r="J130" s="13"/>
      <c r="K130" s="607"/>
    </row>
    <row r="131" spans="1:11" x14ac:dyDescent="0.25">
      <c r="A131" s="589"/>
      <c r="B131" s="598"/>
      <c r="C131" s="600"/>
      <c r="D131" s="2" t="s">
        <v>260</v>
      </c>
      <c r="E131" s="18" t="s">
        <v>643</v>
      </c>
      <c r="F131" s="112">
        <v>0</v>
      </c>
      <c r="G131" s="112">
        <v>1000</v>
      </c>
      <c r="H131" s="13" t="s">
        <v>85</v>
      </c>
      <c r="I131" s="34" t="s">
        <v>92</v>
      </c>
      <c r="J131" s="13"/>
      <c r="K131" s="607"/>
    </row>
    <row r="132" spans="1:11" ht="15" customHeight="1" x14ac:dyDescent="0.25">
      <c r="A132" s="589"/>
      <c r="B132" s="598"/>
      <c r="C132" s="600"/>
      <c r="D132" s="353" t="s">
        <v>577</v>
      </c>
      <c r="E132" s="323" t="s">
        <v>643</v>
      </c>
      <c r="F132" s="324">
        <v>0.1</v>
      </c>
      <c r="G132" s="324">
        <v>5</v>
      </c>
      <c r="H132" s="322" t="s">
        <v>84</v>
      </c>
      <c r="I132" s="325" t="s">
        <v>92</v>
      </c>
      <c r="J132" s="322" t="s">
        <v>371</v>
      </c>
      <c r="K132" s="322"/>
    </row>
    <row r="133" spans="1:11" x14ac:dyDescent="0.25">
      <c r="A133" s="589"/>
      <c r="B133" s="598"/>
      <c r="C133" s="600"/>
      <c r="D133" s="2" t="s">
        <v>254</v>
      </c>
      <c r="E133" s="18" t="s">
        <v>643</v>
      </c>
      <c r="F133" s="112">
        <v>0</v>
      </c>
      <c r="G133" s="112">
        <v>200</v>
      </c>
      <c r="H133" s="13" t="s">
        <v>78</v>
      </c>
      <c r="I133" s="34" t="s">
        <v>92</v>
      </c>
      <c r="J133" s="13"/>
      <c r="K133" s="13"/>
    </row>
    <row r="134" spans="1:11" x14ac:dyDescent="0.25">
      <c r="A134" s="589"/>
      <c r="B134" s="598"/>
      <c r="C134" s="600"/>
      <c r="D134" s="353" t="s">
        <v>255</v>
      </c>
      <c r="E134" s="323" t="s">
        <v>643</v>
      </c>
      <c r="F134" s="324">
        <v>0</v>
      </c>
      <c r="G134" s="324">
        <v>100</v>
      </c>
      <c r="H134" s="322" t="s">
        <v>158</v>
      </c>
      <c r="I134" s="325" t="s">
        <v>92</v>
      </c>
      <c r="J134" s="322" t="s">
        <v>371</v>
      </c>
      <c r="K134" s="322"/>
    </row>
    <row r="135" spans="1:11" x14ac:dyDescent="0.25">
      <c r="A135" s="589"/>
      <c r="B135" s="598"/>
      <c r="C135" s="600"/>
      <c r="D135" s="353" t="s">
        <v>256</v>
      </c>
      <c r="E135" s="323" t="s">
        <v>643</v>
      </c>
      <c r="F135" s="324">
        <v>0</v>
      </c>
      <c r="G135" s="324">
        <v>100</v>
      </c>
      <c r="H135" s="322" t="s">
        <v>79</v>
      </c>
      <c r="I135" s="325" t="s">
        <v>92</v>
      </c>
      <c r="J135" s="322" t="s">
        <v>371</v>
      </c>
      <c r="K135" s="322"/>
    </row>
    <row r="136" spans="1:11" x14ac:dyDescent="0.25">
      <c r="A136" s="589"/>
      <c r="B136" s="598"/>
      <c r="C136" s="600"/>
      <c r="D136" s="2" t="s">
        <v>258</v>
      </c>
      <c r="E136" s="18" t="s">
        <v>643</v>
      </c>
      <c r="F136" s="112">
        <v>0</v>
      </c>
      <c r="G136" s="112">
        <v>14</v>
      </c>
      <c r="H136" s="13" t="s">
        <v>77</v>
      </c>
      <c r="I136" s="34" t="s">
        <v>92</v>
      </c>
      <c r="J136" s="13"/>
      <c r="K136" s="13"/>
    </row>
    <row r="137" spans="1:11" x14ac:dyDescent="0.25">
      <c r="A137" s="589"/>
      <c r="B137" s="598"/>
      <c r="C137" s="600"/>
      <c r="D137" s="2" t="s">
        <v>13</v>
      </c>
      <c r="E137" s="18" t="s">
        <v>643</v>
      </c>
      <c r="F137" s="112">
        <v>0</v>
      </c>
      <c r="G137" s="112">
        <v>10</v>
      </c>
      <c r="H137" s="13" t="s">
        <v>80</v>
      </c>
      <c r="I137" s="34" t="s">
        <v>92</v>
      </c>
      <c r="J137" s="13"/>
      <c r="K137" s="13"/>
    </row>
    <row r="138" spans="1:11" x14ac:dyDescent="0.25">
      <c r="A138" s="589"/>
      <c r="B138" s="598"/>
      <c r="C138" s="600"/>
      <c r="D138" s="2" t="s">
        <v>745</v>
      </c>
      <c r="E138" s="18" t="s">
        <v>643</v>
      </c>
      <c r="F138" s="112">
        <v>0</v>
      </c>
      <c r="G138" s="112">
        <v>1000</v>
      </c>
      <c r="H138" s="13" t="s">
        <v>750</v>
      </c>
      <c r="I138" s="34" t="s">
        <v>92</v>
      </c>
      <c r="J138" s="13"/>
      <c r="K138" s="13"/>
    </row>
    <row r="139" spans="1:11" x14ac:dyDescent="0.25">
      <c r="A139" s="589"/>
      <c r="B139" s="598"/>
      <c r="C139" s="600"/>
      <c r="D139" s="2" t="s">
        <v>746</v>
      </c>
      <c r="E139" s="18" t="s">
        <v>643</v>
      </c>
      <c r="F139" s="112">
        <v>0</v>
      </c>
      <c r="G139" s="112">
        <v>1000</v>
      </c>
      <c r="H139" s="13" t="s">
        <v>750</v>
      </c>
      <c r="I139" s="34" t="s">
        <v>92</v>
      </c>
      <c r="J139" s="13"/>
      <c r="K139" s="13"/>
    </row>
    <row r="140" spans="1:11" x14ac:dyDescent="0.25">
      <c r="A140" s="589"/>
      <c r="B140" s="598"/>
      <c r="C140" s="600"/>
      <c r="D140" s="2" t="s">
        <v>747</v>
      </c>
      <c r="E140" s="18" t="s">
        <v>643</v>
      </c>
      <c r="F140" s="112">
        <v>0</v>
      </c>
      <c r="G140" s="112">
        <v>180</v>
      </c>
      <c r="H140" s="13" t="s">
        <v>751</v>
      </c>
      <c r="I140" s="34" t="s">
        <v>92</v>
      </c>
      <c r="J140" s="13"/>
      <c r="K140" s="13"/>
    </row>
    <row r="141" spans="1:11" x14ac:dyDescent="0.25">
      <c r="A141" s="589"/>
      <c r="B141" s="598"/>
      <c r="C141" s="600"/>
      <c r="D141" s="2" t="s">
        <v>748</v>
      </c>
      <c r="E141" s="18" t="s">
        <v>643</v>
      </c>
      <c r="F141" s="112">
        <v>0</v>
      </c>
      <c r="G141" s="112">
        <v>10000</v>
      </c>
      <c r="H141" s="13" t="s">
        <v>752</v>
      </c>
      <c r="I141" s="34" t="s">
        <v>92</v>
      </c>
      <c r="J141" s="13"/>
      <c r="K141" s="13"/>
    </row>
    <row r="142" spans="1:11" ht="15.75" thickBot="1" x14ac:dyDescent="0.3">
      <c r="A142" s="589"/>
      <c r="B142" s="614"/>
      <c r="C142" s="600"/>
      <c r="D142" s="353" t="s">
        <v>219</v>
      </c>
      <c r="E142" s="323" t="s">
        <v>643</v>
      </c>
      <c r="F142" s="324">
        <v>0</v>
      </c>
      <c r="G142" s="324">
        <v>100</v>
      </c>
      <c r="H142" s="322" t="s">
        <v>81</v>
      </c>
      <c r="I142" s="325" t="s">
        <v>92</v>
      </c>
      <c r="J142" s="328"/>
      <c r="K142" s="328"/>
    </row>
    <row r="143" spans="1:11" x14ac:dyDescent="0.25">
      <c r="A143" s="589"/>
      <c r="B143" s="588" t="s">
        <v>268</v>
      </c>
      <c r="C143" s="602" t="s">
        <v>221</v>
      </c>
      <c r="D143" s="52" t="s">
        <v>649</v>
      </c>
      <c r="E143" s="19" t="s">
        <v>643</v>
      </c>
      <c r="F143" s="35">
        <v>1</v>
      </c>
      <c r="G143" s="35" t="s">
        <v>700</v>
      </c>
      <c r="H143" s="19" t="s">
        <v>77</v>
      </c>
      <c r="I143" s="32" t="s">
        <v>92</v>
      </c>
      <c r="J143" s="19"/>
      <c r="K143" s="19"/>
    </row>
    <row r="144" spans="1:11" x14ac:dyDescent="0.25">
      <c r="A144" s="589"/>
      <c r="B144" s="589"/>
      <c r="C144" s="603"/>
      <c r="D144" s="23" t="s">
        <v>99</v>
      </c>
      <c r="E144" s="13" t="s">
        <v>643</v>
      </c>
      <c r="F144" s="112">
        <v>0</v>
      </c>
      <c r="G144" s="112">
        <v>10000</v>
      </c>
      <c r="H144" s="13" t="s">
        <v>82</v>
      </c>
      <c r="I144" s="34" t="s">
        <v>92</v>
      </c>
      <c r="J144" s="13"/>
      <c r="K144" s="13"/>
    </row>
    <row r="145" spans="1:11" x14ac:dyDescent="0.25">
      <c r="A145" s="589"/>
      <c r="B145" s="589"/>
      <c r="C145" s="603"/>
      <c r="D145" s="23" t="s">
        <v>400</v>
      </c>
      <c r="E145" s="13" t="s">
        <v>106</v>
      </c>
      <c r="F145" s="112" t="s">
        <v>77</v>
      </c>
      <c r="G145" s="112" t="s">
        <v>77</v>
      </c>
      <c r="H145" s="13" t="s">
        <v>77</v>
      </c>
      <c r="I145" s="34" t="s">
        <v>91</v>
      </c>
      <c r="J145" s="13"/>
      <c r="K145" s="13"/>
    </row>
    <row r="146" spans="1:11" x14ac:dyDescent="0.25">
      <c r="A146" s="589"/>
      <c r="B146" s="589"/>
      <c r="C146" s="603"/>
      <c r="D146" s="23" t="s">
        <v>614</v>
      </c>
      <c r="E146" s="13" t="s">
        <v>643</v>
      </c>
      <c r="F146" s="112">
        <v>0</v>
      </c>
      <c r="G146" s="112">
        <v>1000</v>
      </c>
      <c r="H146" s="13" t="s">
        <v>741</v>
      </c>
      <c r="I146" s="34" t="s">
        <v>91</v>
      </c>
      <c r="J146" s="13"/>
      <c r="K146" s="13"/>
    </row>
    <row r="147" spans="1:11" x14ac:dyDescent="0.25">
      <c r="A147" s="589"/>
      <c r="B147" s="589"/>
      <c r="C147" s="603"/>
      <c r="D147" s="272" t="s">
        <v>892</v>
      </c>
      <c r="E147" s="265" t="s">
        <v>643</v>
      </c>
      <c r="F147" s="266">
        <v>0</v>
      </c>
      <c r="G147" s="266">
        <v>1000</v>
      </c>
      <c r="H147" s="273" t="s">
        <v>83</v>
      </c>
      <c r="I147" s="267" t="s">
        <v>92</v>
      </c>
      <c r="J147" s="265"/>
      <c r="K147" s="265"/>
    </row>
    <row r="148" spans="1:11" x14ac:dyDescent="0.25">
      <c r="A148" s="589"/>
      <c r="B148" s="589"/>
      <c r="C148" s="603"/>
      <c r="D148" s="272" t="s">
        <v>893</v>
      </c>
      <c r="E148" s="265" t="s">
        <v>643</v>
      </c>
      <c r="F148" s="266">
        <v>0</v>
      </c>
      <c r="G148" s="266">
        <v>1000</v>
      </c>
      <c r="H148" s="273" t="s">
        <v>83</v>
      </c>
      <c r="I148" s="267" t="s">
        <v>92</v>
      </c>
      <c r="J148" s="265"/>
      <c r="K148" s="265"/>
    </row>
    <row r="149" spans="1:11" x14ac:dyDescent="0.25">
      <c r="A149" s="589"/>
      <c r="B149" s="589"/>
      <c r="C149" s="603"/>
      <c r="D149" s="23" t="s">
        <v>650</v>
      </c>
      <c r="E149" s="13" t="s">
        <v>643</v>
      </c>
      <c r="F149" s="33">
        <v>1</v>
      </c>
      <c r="G149" s="33" t="s">
        <v>700</v>
      </c>
      <c r="H149" s="13" t="s">
        <v>77</v>
      </c>
      <c r="I149" s="34" t="s">
        <v>92</v>
      </c>
      <c r="J149" s="13"/>
      <c r="K149" s="13"/>
    </row>
    <row r="150" spans="1:11" ht="15.75" thickBot="1" x14ac:dyDescent="0.3">
      <c r="A150" s="589"/>
      <c r="B150" s="605"/>
      <c r="C150" s="604"/>
      <c r="D150" s="53" t="s">
        <v>220</v>
      </c>
      <c r="E150" s="12" t="s">
        <v>643</v>
      </c>
      <c r="F150" s="117">
        <v>0</v>
      </c>
      <c r="G150" s="117">
        <v>10000</v>
      </c>
      <c r="H150" s="12" t="s">
        <v>82</v>
      </c>
      <c r="I150" s="50" t="s">
        <v>92</v>
      </c>
      <c r="J150" s="12"/>
      <c r="K150" s="12"/>
    </row>
    <row r="151" spans="1:11" x14ac:dyDescent="0.25">
      <c r="A151" s="589"/>
      <c r="B151" s="589" t="s">
        <v>32</v>
      </c>
      <c r="C151" s="134" t="s">
        <v>651</v>
      </c>
      <c r="D151" s="34"/>
      <c r="E151" s="18" t="s">
        <v>643</v>
      </c>
      <c r="F151" s="33">
        <v>1</v>
      </c>
      <c r="G151" s="33" t="s">
        <v>700</v>
      </c>
      <c r="H151" s="13" t="s">
        <v>77</v>
      </c>
      <c r="I151" s="13" t="s">
        <v>92</v>
      </c>
      <c r="J151" s="19"/>
      <c r="K151" s="19"/>
    </row>
    <row r="152" spans="1:11" x14ac:dyDescent="0.25">
      <c r="A152" s="589"/>
      <c r="B152" s="589"/>
      <c r="C152" s="134" t="s">
        <v>652</v>
      </c>
      <c r="D152" s="34"/>
      <c r="E152" s="18" t="s">
        <v>643</v>
      </c>
      <c r="F152" s="33">
        <v>1</v>
      </c>
      <c r="G152" s="33" t="s">
        <v>700</v>
      </c>
      <c r="H152" s="13" t="s">
        <v>77</v>
      </c>
      <c r="I152" s="13" t="s">
        <v>92</v>
      </c>
      <c r="J152" s="13" t="s">
        <v>371</v>
      </c>
      <c r="K152" s="13"/>
    </row>
    <row r="153" spans="1:11" x14ac:dyDescent="0.25">
      <c r="A153" s="589"/>
      <c r="B153" s="589"/>
      <c r="C153" s="134" t="s">
        <v>865</v>
      </c>
      <c r="D153" s="34"/>
      <c r="E153" s="18" t="s">
        <v>643</v>
      </c>
      <c r="F153" s="162">
        <v>0</v>
      </c>
      <c r="G153" s="162">
        <v>100</v>
      </c>
      <c r="H153" s="13" t="s">
        <v>98</v>
      </c>
      <c r="I153" s="13" t="s">
        <v>92</v>
      </c>
      <c r="J153" s="13"/>
      <c r="K153" s="13"/>
    </row>
    <row r="154" spans="1:11" x14ac:dyDescent="0.25">
      <c r="A154" s="589"/>
      <c r="B154" s="589"/>
      <c r="C154" s="134" t="s">
        <v>890</v>
      </c>
      <c r="D154" s="34"/>
      <c r="E154" s="18" t="s">
        <v>643</v>
      </c>
      <c r="F154" s="162" t="s">
        <v>463</v>
      </c>
      <c r="G154" s="162" t="s">
        <v>870</v>
      </c>
      <c r="H154" s="13" t="s">
        <v>82</v>
      </c>
      <c r="I154" s="13" t="s">
        <v>92</v>
      </c>
      <c r="J154" s="13"/>
      <c r="K154" s="574" t="s">
        <v>339</v>
      </c>
    </row>
    <row r="155" spans="1:11" x14ac:dyDescent="0.25">
      <c r="A155" s="589"/>
      <c r="B155" s="589"/>
      <c r="C155" s="134" t="s">
        <v>867</v>
      </c>
      <c r="D155" s="34"/>
      <c r="E155" s="18" t="s">
        <v>643</v>
      </c>
      <c r="F155" s="162" t="s">
        <v>463</v>
      </c>
      <c r="G155" s="162" t="s">
        <v>871</v>
      </c>
      <c r="H155" s="13" t="s">
        <v>872</v>
      </c>
      <c r="I155" s="13" t="s">
        <v>92</v>
      </c>
      <c r="J155" s="13"/>
      <c r="K155" s="574"/>
    </row>
    <row r="156" spans="1:11" x14ac:dyDescent="0.25">
      <c r="A156" s="589"/>
      <c r="B156" s="589"/>
      <c r="C156" s="134" t="s">
        <v>891</v>
      </c>
      <c r="D156" s="34"/>
      <c r="E156" s="18" t="s">
        <v>643</v>
      </c>
      <c r="F156" s="162" t="s">
        <v>463</v>
      </c>
      <c r="G156" s="162" t="s">
        <v>870</v>
      </c>
      <c r="H156" s="13" t="s">
        <v>82</v>
      </c>
      <c r="I156" s="13" t="s">
        <v>92</v>
      </c>
      <c r="J156" s="13"/>
      <c r="K156" s="574"/>
    </row>
    <row r="157" spans="1:11" x14ac:dyDescent="0.25">
      <c r="A157" s="589"/>
      <c r="B157" s="589"/>
      <c r="C157" s="134" t="s">
        <v>868</v>
      </c>
      <c r="D157" s="34"/>
      <c r="E157" s="18" t="s">
        <v>643</v>
      </c>
      <c r="F157" s="162" t="s">
        <v>463</v>
      </c>
      <c r="G157" s="162" t="s">
        <v>871</v>
      </c>
      <c r="H157" s="13" t="s">
        <v>872</v>
      </c>
      <c r="I157" s="13" t="s">
        <v>92</v>
      </c>
      <c r="J157" s="13"/>
      <c r="K157" s="574"/>
    </row>
    <row r="158" spans="1:11" x14ac:dyDescent="0.25">
      <c r="A158" s="589"/>
      <c r="B158" s="589"/>
      <c r="C158" s="134" t="s">
        <v>799</v>
      </c>
      <c r="D158" s="34"/>
      <c r="E158" s="18" t="s">
        <v>643</v>
      </c>
      <c r="F158" s="112">
        <v>0</v>
      </c>
      <c r="G158" s="112">
        <v>10000</v>
      </c>
      <c r="H158" s="13" t="s">
        <v>82</v>
      </c>
      <c r="I158" s="13" t="s">
        <v>92</v>
      </c>
      <c r="J158" s="13" t="s">
        <v>371</v>
      </c>
      <c r="K158" s="13"/>
    </row>
    <row r="159" spans="1:11" x14ac:dyDescent="0.25">
      <c r="A159" s="589"/>
      <c r="B159" s="589"/>
      <c r="C159" s="134" t="s">
        <v>800</v>
      </c>
      <c r="D159" s="34"/>
      <c r="E159" s="18" t="s">
        <v>643</v>
      </c>
      <c r="F159" s="112">
        <v>0</v>
      </c>
      <c r="G159" s="112">
        <v>10000</v>
      </c>
      <c r="H159" s="13" t="s">
        <v>82</v>
      </c>
      <c r="I159" s="13" t="s">
        <v>92</v>
      </c>
      <c r="J159" s="13" t="s">
        <v>371</v>
      </c>
      <c r="K159" s="13"/>
    </row>
    <row r="160" spans="1:11" x14ac:dyDescent="0.25">
      <c r="A160" s="589"/>
      <c r="B160" s="589"/>
      <c r="C160" s="134" t="s">
        <v>801</v>
      </c>
      <c r="D160" s="34"/>
      <c r="E160" s="18" t="s">
        <v>643</v>
      </c>
      <c r="F160" s="112">
        <v>0</v>
      </c>
      <c r="G160" s="112">
        <v>1000</v>
      </c>
      <c r="H160" s="13" t="s">
        <v>83</v>
      </c>
      <c r="I160" s="13" t="s">
        <v>91</v>
      </c>
      <c r="J160" s="13" t="s">
        <v>371</v>
      </c>
      <c r="K160" s="13"/>
    </row>
    <row r="161" spans="1:11" x14ac:dyDescent="0.25">
      <c r="A161" s="589"/>
      <c r="B161" s="589"/>
      <c r="C161" s="134" t="s">
        <v>802</v>
      </c>
      <c r="D161" s="34"/>
      <c r="E161" s="18" t="s">
        <v>106</v>
      </c>
      <c r="F161" s="112" t="s">
        <v>77</v>
      </c>
      <c r="G161" s="112" t="s">
        <v>77</v>
      </c>
      <c r="H161" s="13" t="s">
        <v>77</v>
      </c>
      <c r="I161" s="13" t="s">
        <v>91</v>
      </c>
      <c r="J161" s="13"/>
      <c r="K161" s="13"/>
    </row>
    <row r="162" spans="1:11" x14ac:dyDescent="0.25">
      <c r="A162" s="589"/>
      <c r="B162" s="589"/>
      <c r="C162" s="274" t="s">
        <v>950</v>
      </c>
      <c r="D162" s="267"/>
      <c r="E162" s="275" t="s">
        <v>106</v>
      </c>
      <c r="F162" s="266" t="s">
        <v>77</v>
      </c>
      <c r="G162" s="266" t="s">
        <v>77</v>
      </c>
      <c r="H162" s="265" t="s">
        <v>77</v>
      </c>
      <c r="I162" s="265" t="s">
        <v>91</v>
      </c>
      <c r="J162" s="265"/>
      <c r="K162" s="265"/>
    </row>
    <row r="163" spans="1:11" x14ac:dyDescent="0.25">
      <c r="A163" s="589"/>
      <c r="B163" s="589"/>
      <c r="C163" s="134" t="s">
        <v>803</v>
      </c>
      <c r="D163" s="34"/>
      <c r="E163" s="18" t="s">
        <v>643</v>
      </c>
      <c r="F163" s="112">
        <v>0</v>
      </c>
      <c r="G163" s="112">
        <v>10000</v>
      </c>
      <c r="H163" s="13" t="s">
        <v>82</v>
      </c>
      <c r="I163" s="13" t="s">
        <v>92</v>
      </c>
      <c r="J163" s="13" t="s">
        <v>371</v>
      </c>
      <c r="K163" s="13"/>
    </row>
    <row r="164" spans="1:11" x14ac:dyDescent="0.25">
      <c r="A164" s="589"/>
      <c r="B164" s="589"/>
      <c r="C164" s="134" t="s">
        <v>804</v>
      </c>
      <c r="D164" s="34"/>
      <c r="E164" s="18" t="s">
        <v>643</v>
      </c>
      <c r="F164" s="112">
        <v>0</v>
      </c>
      <c r="G164" s="112">
        <v>10000</v>
      </c>
      <c r="H164" s="13" t="s">
        <v>82</v>
      </c>
      <c r="I164" s="13" t="s">
        <v>92</v>
      </c>
      <c r="J164" s="13" t="s">
        <v>371</v>
      </c>
      <c r="K164" s="13"/>
    </row>
    <row r="165" spans="1:11" x14ac:dyDescent="0.25">
      <c r="A165" s="589"/>
      <c r="B165" s="589"/>
      <c r="C165" s="134" t="s">
        <v>805</v>
      </c>
      <c r="D165" s="34"/>
      <c r="E165" s="18" t="s">
        <v>643</v>
      </c>
      <c r="F165" s="112">
        <v>0</v>
      </c>
      <c r="G165" s="112">
        <v>1000</v>
      </c>
      <c r="H165" s="13" t="s">
        <v>83</v>
      </c>
      <c r="I165" s="13" t="s">
        <v>91</v>
      </c>
      <c r="J165" s="13" t="s">
        <v>371</v>
      </c>
      <c r="K165" s="13"/>
    </row>
    <row r="166" spans="1:11" x14ac:dyDescent="0.25">
      <c r="A166" s="589"/>
      <c r="B166" s="589"/>
      <c r="C166" s="134" t="s">
        <v>806</v>
      </c>
      <c r="D166" s="34"/>
      <c r="E166" s="18" t="s">
        <v>106</v>
      </c>
      <c r="F166" s="112" t="s">
        <v>77</v>
      </c>
      <c r="G166" s="112" t="s">
        <v>77</v>
      </c>
      <c r="H166" s="13" t="s">
        <v>77</v>
      </c>
      <c r="I166" s="13" t="s">
        <v>91</v>
      </c>
      <c r="J166" s="13"/>
      <c r="K166" s="13"/>
    </row>
    <row r="167" spans="1:11" ht="15" customHeight="1" x14ac:dyDescent="0.25">
      <c r="A167" s="589"/>
      <c r="B167" s="589"/>
      <c r="C167" s="274" t="s">
        <v>951</v>
      </c>
      <c r="D167" s="267"/>
      <c r="E167" s="275" t="s">
        <v>106</v>
      </c>
      <c r="F167" s="266" t="s">
        <v>77</v>
      </c>
      <c r="G167" s="266" t="s">
        <v>77</v>
      </c>
      <c r="H167" s="265" t="s">
        <v>77</v>
      </c>
      <c r="I167" s="265" t="s">
        <v>91</v>
      </c>
      <c r="J167" s="265"/>
      <c r="K167" s="265"/>
    </row>
    <row r="168" spans="1:11" ht="15" customHeight="1" x14ac:dyDescent="0.25">
      <c r="A168" s="589"/>
      <c r="B168" s="589"/>
      <c r="C168" s="134" t="s">
        <v>807</v>
      </c>
      <c r="D168" s="34"/>
      <c r="E168" s="18" t="s">
        <v>643</v>
      </c>
      <c r="F168" s="112">
        <v>0</v>
      </c>
      <c r="G168" s="112">
        <v>100</v>
      </c>
      <c r="H168" s="13" t="s">
        <v>83</v>
      </c>
      <c r="I168" s="13" t="s">
        <v>91</v>
      </c>
      <c r="J168" s="13" t="s">
        <v>371</v>
      </c>
      <c r="K168" s="13"/>
    </row>
    <row r="169" spans="1:11" ht="15" customHeight="1" x14ac:dyDescent="0.25">
      <c r="A169" s="589"/>
      <c r="B169" s="589"/>
      <c r="C169" s="134" t="s">
        <v>808</v>
      </c>
      <c r="D169" s="34"/>
      <c r="E169" s="18" t="s">
        <v>643</v>
      </c>
      <c r="F169" s="112">
        <v>0</v>
      </c>
      <c r="G169" s="112">
        <v>100</v>
      </c>
      <c r="H169" s="13" t="s">
        <v>83</v>
      </c>
      <c r="I169" s="13" t="s">
        <v>91</v>
      </c>
      <c r="J169" s="13" t="s">
        <v>371</v>
      </c>
      <c r="K169" s="13"/>
    </row>
    <row r="170" spans="1:11" ht="15" customHeight="1" x14ac:dyDescent="0.25">
      <c r="A170" s="589"/>
      <c r="B170" s="589"/>
      <c r="C170" s="134" t="s">
        <v>171</v>
      </c>
      <c r="D170" s="34"/>
      <c r="E170" s="18" t="s">
        <v>106</v>
      </c>
      <c r="F170" s="112" t="s">
        <v>77</v>
      </c>
      <c r="G170" s="112" t="s">
        <v>77</v>
      </c>
      <c r="H170" s="13" t="s">
        <v>77</v>
      </c>
      <c r="I170" s="13" t="s">
        <v>91</v>
      </c>
      <c r="J170" s="13"/>
      <c r="K170" s="607" t="s">
        <v>339</v>
      </c>
    </row>
    <row r="171" spans="1:11" x14ac:dyDescent="0.25">
      <c r="A171" s="589"/>
      <c r="B171" s="589"/>
      <c r="C171" s="134" t="s">
        <v>296</v>
      </c>
      <c r="D171" s="34"/>
      <c r="E171" s="18" t="s">
        <v>106</v>
      </c>
      <c r="F171" s="112" t="s">
        <v>77</v>
      </c>
      <c r="G171" s="112" t="s">
        <v>77</v>
      </c>
      <c r="H171" s="13" t="s">
        <v>77</v>
      </c>
      <c r="I171" s="13" t="s">
        <v>91</v>
      </c>
      <c r="J171" s="13"/>
      <c r="K171" s="607"/>
    </row>
    <row r="172" spans="1:11" x14ac:dyDescent="0.25">
      <c r="A172" s="589"/>
      <c r="B172" s="589"/>
      <c r="C172" s="134" t="s">
        <v>385</v>
      </c>
      <c r="D172" s="34"/>
      <c r="E172" s="18" t="s">
        <v>106</v>
      </c>
      <c r="F172" s="112" t="s">
        <v>77</v>
      </c>
      <c r="G172" s="112" t="s">
        <v>77</v>
      </c>
      <c r="H172" s="13" t="s">
        <v>77</v>
      </c>
      <c r="I172" s="13" t="s">
        <v>91</v>
      </c>
      <c r="J172" s="13"/>
      <c r="K172" s="607"/>
    </row>
    <row r="173" spans="1:11" x14ac:dyDescent="0.25">
      <c r="A173" s="589"/>
      <c r="B173" s="589"/>
      <c r="C173" s="134" t="s">
        <v>172</v>
      </c>
      <c r="D173" s="34"/>
      <c r="E173" s="18" t="s">
        <v>643</v>
      </c>
      <c r="F173" s="112">
        <v>0</v>
      </c>
      <c r="G173" s="112">
        <v>10000</v>
      </c>
      <c r="H173" s="13" t="s">
        <v>82</v>
      </c>
      <c r="I173" s="13" t="s">
        <v>92</v>
      </c>
      <c r="J173" s="13"/>
      <c r="K173" s="607"/>
    </row>
    <row r="174" spans="1:11" x14ac:dyDescent="0.25">
      <c r="A174" s="589"/>
      <c r="B174" s="589"/>
      <c r="C174" s="134" t="s">
        <v>173</v>
      </c>
      <c r="D174" s="34"/>
      <c r="E174" s="18" t="s">
        <v>643</v>
      </c>
      <c r="F174" s="112">
        <v>0</v>
      </c>
      <c r="G174" s="112">
        <v>10000</v>
      </c>
      <c r="H174" s="13" t="s">
        <v>82</v>
      </c>
      <c r="I174" s="13" t="s">
        <v>92</v>
      </c>
      <c r="J174" s="13"/>
      <c r="K174" s="607"/>
    </row>
    <row r="175" spans="1:11" x14ac:dyDescent="0.25">
      <c r="A175" s="589"/>
      <c r="B175" s="589"/>
      <c r="C175" s="134" t="s">
        <v>174</v>
      </c>
      <c r="D175" s="34"/>
      <c r="E175" s="18" t="s">
        <v>106</v>
      </c>
      <c r="F175" s="112" t="s">
        <v>77</v>
      </c>
      <c r="G175" s="112" t="s">
        <v>77</v>
      </c>
      <c r="H175" s="13" t="s">
        <v>77</v>
      </c>
      <c r="I175" s="13" t="s">
        <v>91</v>
      </c>
      <c r="J175" s="13"/>
      <c r="K175" s="607"/>
    </row>
    <row r="176" spans="1:11" x14ac:dyDescent="0.25">
      <c r="A176" s="589"/>
      <c r="B176" s="589"/>
      <c r="C176" s="134" t="s">
        <v>297</v>
      </c>
      <c r="D176" s="34"/>
      <c r="E176" s="18" t="s">
        <v>106</v>
      </c>
      <c r="F176" s="112" t="s">
        <v>77</v>
      </c>
      <c r="G176" s="112" t="s">
        <v>77</v>
      </c>
      <c r="H176" s="13" t="s">
        <v>77</v>
      </c>
      <c r="I176" s="13" t="s">
        <v>91</v>
      </c>
      <c r="J176" s="13"/>
      <c r="K176" s="607"/>
    </row>
    <row r="177" spans="1:11" x14ac:dyDescent="0.25">
      <c r="A177" s="589"/>
      <c r="B177" s="589"/>
      <c r="C177" s="134" t="s">
        <v>384</v>
      </c>
      <c r="D177" s="34"/>
      <c r="E177" s="18" t="s">
        <v>106</v>
      </c>
      <c r="F177" s="112" t="s">
        <v>77</v>
      </c>
      <c r="G177" s="112" t="s">
        <v>77</v>
      </c>
      <c r="H177" s="13" t="s">
        <v>77</v>
      </c>
      <c r="I177" s="13" t="s">
        <v>91</v>
      </c>
      <c r="J177" s="13"/>
      <c r="K177" s="607"/>
    </row>
    <row r="178" spans="1:11" x14ac:dyDescent="0.25">
      <c r="A178" s="589"/>
      <c r="B178" s="589"/>
      <c r="C178" s="134" t="s">
        <v>175</v>
      </c>
      <c r="D178" s="34"/>
      <c r="E178" s="18" t="s">
        <v>643</v>
      </c>
      <c r="F178" s="112">
        <v>0</v>
      </c>
      <c r="G178" s="112">
        <v>10000</v>
      </c>
      <c r="H178" s="13" t="s">
        <v>82</v>
      </c>
      <c r="I178" s="13" t="s">
        <v>92</v>
      </c>
      <c r="J178" s="13"/>
      <c r="K178" s="607"/>
    </row>
    <row r="179" spans="1:11" x14ac:dyDescent="0.25">
      <c r="A179" s="589"/>
      <c r="B179" s="589"/>
      <c r="C179" s="134" t="s">
        <v>176</v>
      </c>
      <c r="D179" s="34"/>
      <c r="E179" s="18" t="s">
        <v>643</v>
      </c>
      <c r="F179" s="112">
        <v>0</v>
      </c>
      <c r="G179" s="112">
        <v>10000</v>
      </c>
      <c r="H179" s="13" t="s">
        <v>82</v>
      </c>
      <c r="I179" s="13" t="s">
        <v>92</v>
      </c>
      <c r="J179" s="13"/>
      <c r="K179" s="607"/>
    </row>
    <row r="180" spans="1:11" x14ac:dyDescent="0.25">
      <c r="A180" s="589"/>
      <c r="B180" s="589"/>
      <c r="C180" s="134" t="s">
        <v>33</v>
      </c>
      <c r="D180" s="34"/>
      <c r="E180" s="18" t="s">
        <v>643</v>
      </c>
      <c r="F180" s="112">
        <v>0</v>
      </c>
      <c r="G180" s="112">
        <v>1000</v>
      </c>
      <c r="H180" s="13" t="s">
        <v>86</v>
      </c>
      <c r="I180" s="13" t="s">
        <v>92</v>
      </c>
      <c r="J180" s="13"/>
      <c r="K180" s="13"/>
    </row>
    <row r="181" spans="1:11" x14ac:dyDescent="0.25">
      <c r="A181" s="589"/>
      <c r="B181" s="589"/>
      <c r="C181" s="134" t="s">
        <v>309</v>
      </c>
      <c r="D181" s="34"/>
      <c r="E181" s="18" t="s">
        <v>106</v>
      </c>
      <c r="F181" s="112" t="s">
        <v>77</v>
      </c>
      <c r="G181" s="112" t="s">
        <v>77</v>
      </c>
      <c r="H181" s="13" t="s">
        <v>77</v>
      </c>
      <c r="I181" s="13" t="s">
        <v>91</v>
      </c>
      <c r="J181" s="13"/>
      <c r="K181" s="13"/>
    </row>
    <row r="182" spans="1:11" x14ac:dyDescent="0.25">
      <c r="A182" s="589"/>
      <c r="B182" s="589"/>
      <c r="C182" s="134" t="s">
        <v>169</v>
      </c>
      <c r="D182" s="34"/>
      <c r="E182" s="18" t="s">
        <v>106</v>
      </c>
      <c r="F182" s="112" t="s">
        <v>77</v>
      </c>
      <c r="G182" s="112" t="s">
        <v>77</v>
      </c>
      <c r="H182" s="13" t="s">
        <v>77</v>
      </c>
      <c r="I182" s="13" t="s">
        <v>91</v>
      </c>
      <c r="J182" s="13"/>
      <c r="K182" s="13"/>
    </row>
    <row r="183" spans="1:11" x14ac:dyDescent="0.25">
      <c r="A183" s="589"/>
      <c r="B183" s="589"/>
      <c r="C183" s="134" t="s">
        <v>211</v>
      </c>
      <c r="D183" s="34"/>
      <c r="E183" s="18" t="s">
        <v>643</v>
      </c>
      <c r="F183" s="112">
        <v>0</v>
      </c>
      <c r="G183" s="112">
        <v>1000</v>
      </c>
      <c r="H183" s="13" t="s">
        <v>85</v>
      </c>
      <c r="I183" s="13" t="s">
        <v>92</v>
      </c>
      <c r="J183" s="13"/>
      <c r="K183" s="13"/>
    </row>
    <row r="184" spans="1:11" x14ac:dyDescent="0.25">
      <c r="A184" s="589"/>
      <c r="B184" s="589"/>
      <c r="C184" s="134" t="s">
        <v>170</v>
      </c>
      <c r="D184" s="34"/>
      <c r="E184" s="18" t="s">
        <v>643</v>
      </c>
      <c r="F184" s="112">
        <v>0.1</v>
      </c>
      <c r="G184" s="112">
        <v>5</v>
      </c>
      <c r="H184" s="13" t="s">
        <v>84</v>
      </c>
      <c r="I184" s="13" t="s">
        <v>92</v>
      </c>
      <c r="J184" s="13"/>
      <c r="K184" s="13"/>
    </row>
    <row r="185" spans="1:11" x14ac:dyDescent="0.25">
      <c r="A185" s="589"/>
      <c r="B185" s="589"/>
      <c r="C185" s="134" t="s">
        <v>264</v>
      </c>
      <c r="D185" s="34"/>
      <c r="E185" s="18" t="s">
        <v>643</v>
      </c>
      <c r="F185" s="112">
        <v>0</v>
      </c>
      <c r="G185" s="112">
        <v>200</v>
      </c>
      <c r="H185" s="13" t="s">
        <v>78</v>
      </c>
      <c r="I185" s="13" t="s">
        <v>92</v>
      </c>
      <c r="J185" s="13"/>
      <c r="K185" s="13"/>
    </row>
    <row r="186" spans="1:11" x14ac:dyDescent="0.25">
      <c r="A186" s="589"/>
      <c r="B186" s="589"/>
      <c r="C186" s="134" t="s">
        <v>230</v>
      </c>
      <c r="D186" s="34"/>
      <c r="E186" s="18" t="s">
        <v>643</v>
      </c>
      <c r="F186" s="112">
        <v>0</v>
      </c>
      <c r="G186" s="112">
        <v>200</v>
      </c>
      <c r="H186" s="13" t="s">
        <v>158</v>
      </c>
      <c r="I186" s="34" t="s">
        <v>92</v>
      </c>
      <c r="J186" s="13"/>
      <c r="K186" s="13"/>
    </row>
    <row r="187" spans="1:11" x14ac:dyDescent="0.25">
      <c r="A187" s="589"/>
      <c r="B187" s="589"/>
      <c r="C187" s="134" t="s">
        <v>263</v>
      </c>
      <c r="D187" s="34"/>
      <c r="E187" s="18" t="s">
        <v>643</v>
      </c>
      <c r="F187" s="112">
        <v>0</v>
      </c>
      <c r="G187" s="112">
        <v>100</v>
      </c>
      <c r="H187" s="13" t="s">
        <v>79</v>
      </c>
      <c r="I187" s="34" t="s">
        <v>92</v>
      </c>
      <c r="J187" s="13"/>
      <c r="K187" s="13"/>
    </row>
    <row r="188" spans="1:11" ht="15" customHeight="1" x14ac:dyDescent="0.25">
      <c r="A188" s="589"/>
      <c r="B188" s="589"/>
      <c r="C188" s="134" t="s">
        <v>372</v>
      </c>
      <c r="D188" s="34"/>
      <c r="E188" s="18" t="s">
        <v>106</v>
      </c>
      <c r="F188" s="112" t="s">
        <v>77</v>
      </c>
      <c r="G188" s="112" t="s">
        <v>77</v>
      </c>
      <c r="H188" s="13" t="s">
        <v>77</v>
      </c>
      <c r="I188" s="34" t="s">
        <v>91</v>
      </c>
      <c r="J188" s="13"/>
      <c r="K188" s="607" t="s">
        <v>339</v>
      </c>
    </row>
    <row r="189" spans="1:11" x14ac:dyDescent="0.25">
      <c r="A189" s="589"/>
      <c r="B189" s="589"/>
      <c r="C189" s="134" t="s">
        <v>373</v>
      </c>
      <c r="D189" s="34"/>
      <c r="E189" s="18" t="s">
        <v>643</v>
      </c>
      <c r="F189" s="112">
        <v>0</v>
      </c>
      <c r="G189" s="112">
        <v>1000</v>
      </c>
      <c r="H189" s="13" t="s">
        <v>85</v>
      </c>
      <c r="I189" s="34" t="s">
        <v>92</v>
      </c>
      <c r="J189" s="13"/>
      <c r="K189" s="607"/>
    </row>
    <row r="190" spans="1:11" x14ac:dyDescent="0.25">
      <c r="A190" s="589"/>
      <c r="B190" s="589"/>
      <c r="C190" s="134" t="s">
        <v>375</v>
      </c>
      <c r="D190" s="34"/>
      <c r="E190" s="18" t="s">
        <v>106</v>
      </c>
      <c r="F190" s="112" t="s">
        <v>77</v>
      </c>
      <c r="G190" s="112" t="s">
        <v>77</v>
      </c>
      <c r="H190" s="13" t="s">
        <v>77</v>
      </c>
      <c r="I190" s="34" t="s">
        <v>91</v>
      </c>
      <c r="J190" s="13"/>
      <c r="K190" s="607"/>
    </row>
    <row r="191" spans="1:11" ht="15.75" thickBot="1" x14ac:dyDescent="0.3">
      <c r="A191" s="589"/>
      <c r="B191" s="589"/>
      <c r="C191" s="134" t="s">
        <v>374</v>
      </c>
      <c r="D191" s="34"/>
      <c r="E191" s="18" t="s">
        <v>643</v>
      </c>
      <c r="F191" s="112">
        <v>0</v>
      </c>
      <c r="G191" s="112">
        <v>1000</v>
      </c>
      <c r="H191" s="13" t="s">
        <v>85</v>
      </c>
      <c r="I191" s="34" t="s">
        <v>92</v>
      </c>
      <c r="J191" s="12"/>
      <c r="K191" s="608"/>
    </row>
    <row r="192" spans="1:11" x14ac:dyDescent="0.25">
      <c r="A192" s="589"/>
      <c r="B192" s="589"/>
      <c r="C192" s="606" t="s">
        <v>394</v>
      </c>
      <c r="D192" s="32" t="s">
        <v>493</v>
      </c>
      <c r="E192" s="19" t="s">
        <v>106</v>
      </c>
      <c r="F192" s="111" t="s">
        <v>77</v>
      </c>
      <c r="G192" s="111" t="s">
        <v>77</v>
      </c>
      <c r="H192" s="19" t="s">
        <v>77</v>
      </c>
      <c r="I192" s="32" t="s">
        <v>91</v>
      </c>
      <c r="J192" s="19"/>
      <c r="K192" s="250"/>
    </row>
    <row r="193" spans="1:11" x14ac:dyDescent="0.25">
      <c r="A193" s="589"/>
      <c r="B193" s="589"/>
      <c r="C193" s="607"/>
      <c r="D193" s="34" t="s">
        <v>494</v>
      </c>
      <c r="E193" s="13" t="s">
        <v>643</v>
      </c>
      <c r="F193" s="112">
        <v>0</v>
      </c>
      <c r="G193" s="112">
        <v>1000</v>
      </c>
      <c r="H193" s="13" t="s">
        <v>85</v>
      </c>
      <c r="I193" s="34" t="s">
        <v>92</v>
      </c>
      <c r="J193" s="13"/>
      <c r="K193" s="249"/>
    </row>
    <row r="194" spans="1:11" x14ac:dyDescent="0.25">
      <c r="A194" s="589"/>
      <c r="B194" s="589"/>
      <c r="C194" s="607"/>
      <c r="D194" s="34" t="s">
        <v>762</v>
      </c>
      <c r="E194" s="13" t="s">
        <v>643</v>
      </c>
      <c r="F194" s="112">
        <v>0</v>
      </c>
      <c r="G194" s="112">
        <v>100</v>
      </c>
      <c r="H194" s="13" t="s">
        <v>79</v>
      </c>
      <c r="I194" s="34" t="s">
        <v>92</v>
      </c>
      <c r="J194" s="13"/>
      <c r="K194" s="249"/>
    </row>
    <row r="195" spans="1:11" x14ac:dyDescent="0.25">
      <c r="A195" s="589"/>
      <c r="B195" s="589"/>
      <c r="C195" s="607"/>
      <c r="D195" s="34" t="s">
        <v>760</v>
      </c>
      <c r="E195" s="13" t="s">
        <v>643</v>
      </c>
      <c r="F195" s="112">
        <v>0</v>
      </c>
      <c r="G195" s="112">
        <v>100</v>
      </c>
      <c r="H195" s="13" t="s">
        <v>158</v>
      </c>
      <c r="I195" s="34" t="s">
        <v>92</v>
      </c>
      <c r="J195" s="13"/>
      <c r="K195" s="249"/>
    </row>
    <row r="196" spans="1:11" x14ac:dyDescent="0.25">
      <c r="A196" s="589"/>
      <c r="B196" s="589"/>
      <c r="C196" s="607"/>
      <c r="D196" s="34" t="s">
        <v>761</v>
      </c>
      <c r="E196" s="13" t="s">
        <v>643</v>
      </c>
      <c r="F196" s="112">
        <v>0</v>
      </c>
      <c r="G196" s="112">
        <v>1000</v>
      </c>
      <c r="H196" s="13" t="s">
        <v>750</v>
      </c>
      <c r="I196" s="34" t="s">
        <v>92</v>
      </c>
      <c r="J196" s="13"/>
      <c r="K196" s="249"/>
    </row>
    <row r="197" spans="1:11" x14ac:dyDescent="0.25">
      <c r="A197" s="589"/>
      <c r="B197" s="589"/>
      <c r="C197" s="607"/>
      <c r="D197" s="34" t="s">
        <v>495</v>
      </c>
      <c r="E197" s="13" t="s">
        <v>643</v>
      </c>
      <c r="F197" s="112">
        <v>0.1</v>
      </c>
      <c r="G197" s="112">
        <v>5</v>
      </c>
      <c r="H197" s="13" t="s">
        <v>84</v>
      </c>
      <c r="I197" s="34" t="s">
        <v>92</v>
      </c>
      <c r="J197" s="13"/>
      <c r="K197" s="249"/>
    </row>
    <row r="198" spans="1:11" ht="15" customHeight="1" x14ac:dyDescent="0.25">
      <c r="A198" s="589"/>
      <c r="B198" s="589"/>
      <c r="C198" s="607"/>
      <c r="D198" s="34" t="s">
        <v>496</v>
      </c>
      <c r="E198" s="13" t="s">
        <v>106</v>
      </c>
      <c r="F198" s="112" t="s">
        <v>77</v>
      </c>
      <c r="G198" s="112" t="s">
        <v>77</v>
      </c>
      <c r="H198" s="13" t="s">
        <v>77</v>
      </c>
      <c r="I198" s="34" t="s">
        <v>91</v>
      </c>
      <c r="J198" s="13"/>
      <c r="K198" s="607" t="s">
        <v>339</v>
      </c>
    </row>
    <row r="199" spans="1:11" x14ac:dyDescent="0.25">
      <c r="A199" s="589"/>
      <c r="B199" s="589"/>
      <c r="C199" s="607"/>
      <c r="D199" s="34" t="s">
        <v>497</v>
      </c>
      <c r="E199" s="13" t="s">
        <v>643</v>
      </c>
      <c r="F199" s="112">
        <v>0</v>
      </c>
      <c r="G199" s="112">
        <v>1000</v>
      </c>
      <c r="H199" s="13" t="s">
        <v>85</v>
      </c>
      <c r="I199" s="34" t="s">
        <v>92</v>
      </c>
      <c r="J199" s="13"/>
      <c r="K199" s="607"/>
    </row>
    <row r="200" spans="1:11" ht="15" customHeight="1" x14ac:dyDescent="0.25">
      <c r="A200" s="589"/>
      <c r="B200" s="589"/>
      <c r="C200" s="607"/>
      <c r="D200" s="34" t="s">
        <v>498</v>
      </c>
      <c r="E200" s="13" t="s">
        <v>643</v>
      </c>
      <c r="F200" s="112">
        <v>0.1</v>
      </c>
      <c r="G200" s="112">
        <v>5</v>
      </c>
      <c r="H200" s="13" t="s">
        <v>84</v>
      </c>
      <c r="I200" s="34" t="s">
        <v>92</v>
      </c>
      <c r="J200" s="13"/>
      <c r="K200" s="607"/>
    </row>
    <row r="201" spans="1:11" x14ac:dyDescent="0.25">
      <c r="A201" s="589"/>
      <c r="B201" s="589"/>
      <c r="C201" s="607"/>
      <c r="D201" s="34" t="s">
        <v>499</v>
      </c>
      <c r="E201" s="13" t="s">
        <v>106</v>
      </c>
      <c r="F201" s="112" t="s">
        <v>77</v>
      </c>
      <c r="G201" s="112" t="s">
        <v>77</v>
      </c>
      <c r="H201" s="13" t="s">
        <v>77</v>
      </c>
      <c r="I201" s="34" t="s">
        <v>91</v>
      </c>
      <c r="J201" s="13"/>
      <c r="K201" s="607"/>
    </row>
    <row r="202" spans="1:11" x14ac:dyDescent="0.25">
      <c r="A202" s="589"/>
      <c r="B202" s="589"/>
      <c r="C202" s="607"/>
      <c r="D202" s="34" t="s">
        <v>500</v>
      </c>
      <c r="E202" s="13" t="s">
        <v>643</v>
      </c>
      <c r="F202" s="112">
        <v>0</v>
      </c>
      <c r="G202" s="112">
        <v>1000</v>
      </c>
      <c r="H202" s="13" t="s">
        <v>85</v>
      </c>
      <c r="I202" s="34" t="s">
        <v>92</v>
      </c>
      <c r="J202" s="13"/>
      <c r="K202" s="607"/>
    </row>
    <row r="203" spans="1:11" x14ac:dyDescent="0.25">
      <c r="A203" s="589"/>
      <c r="B203" s="589"/>
      <c r="C203" s="607"/>
      <c r="D203" s="34" t="s">
        <v>501</v>
      </c>
      <c r="E203" s="13" t="s">
        <v>643</v>
      </c>
      <c r="F203" s="112">
        <v>0.1</v>
      </c>
      <c r="G203" s="112">
        <v>5</v>
      </c>
      <c r="H203" s="13" t="s">
        <v>84</v>
      </c>
      <c r="I203" s="34" t="s">
        <v>92</v>
      </c>
      <c r="J203" s="13"/>
      <c r="K203" s="607"/>
    </row>
    <row r="204" spans="1:11" x14ac:dyDescent="0.25">
      <c r="A204" s="589"/>
      <c r="B204" s="589"/>
      <c r="C204" s="607"/>
      <c r="D204" s="267" t="s">
        <v>916</v>
      </c>
      <c r="E204" s="265" t="s">
        <v>643</v>
      </c>
      <c r="F204" s="266">
        <v>0</v>
      </c>
      <c r="G204" s="276">
        <v>10000</v>
      </c>
      <c r="H204" s="265" t="s">
        <v>389</v>
      </c>
      <c r="I204" s="267" t="s">
        <v>92</v>
      </c>
      <c r="J204" s="265"/>
      <c r="K204" s="258"/>
    </row>
    <row r="205" spans="1:11" x14ac:dyDescent="0.25">
      <c r="A205" s="589"/>
      <c r="B205" s="589"/>
      <c r="C205" s="607"/>
      <c r="D205" s="267" t="s">
        <v>917</v>
      </c>
      <c r="E205" s="277" t="s">
        <v>643</v>
      </c>
      <c r="F205" s="266">
        <v>0</v>
      </c>
      <c r="G205" s="266">
        <v>1000</v>
      </c>
      <c r="H205" s="265" t="s">
        <v>907</v>
      </c>
      <c r="I205" s="267" t="s">
        <v>92</v>
      </c>
      <c r="J205" s="265"/>
      <c r="K205" s="258"/>
    </row>
    <row r="206" spans="1:11" ht="15.75" thickBot="1" x14ac:dyDescent="0.3">
      <c r="A206" s="589"/>
      <c r="B206" s="589"/>
      <c r="C206" s="608"/>
      <c r="D206" s="50" t="s">
        <v>181</v>
      </c>
      <c r="E206" s="12" t="s">
        <v>643</v>
      </c>
      <c r="F206" s="117">
        <v>0</v>
      </c>
      <c r="G206" s="117">
        <v>500</v>
      </c>
      <c r="H206" s="12" t="s">
        <v>89</v>
      </c>
      <c r="I206" s="50" t="s">
        <v>92</v>
      </c>
      <c r="J206" s="12"/>
      <c r="K206" s="251"/>
    </row>
    <row r="207" spans="1:11" x14ac:dyDescent="0.25">
      <c r="A207" s="589"/>
      <c r="B207" s="589"/>
      <c r="C207" s="593" t="s">
        <v>387</v>
      </c>
      <c r="D207" s="19" t="s">
        <v>491</v>
      </c>
      <c r="E207" s="19" t="s">
        <v>106</v>
      </c>
      <c r="F207" s="111" t="s">
        <v>77</v>
      </c>
      <c r="G207" s="111" t="s">
        <v>77</v>
      </c>
      <c r="H207" s="19" t="s">
        <v>77</v>
      </c>
      <c r="I207" s="19" t="s">
        <v>91</v>
      </c>
      <c r="J207" s="19"/>
      <c r="K207" s="19"/>
    </row>
    <row r="208" spans="1:11" x14ac:dyDescent="0.25">
      <c r="A208" s="589"/>
      <c r="B208" s="589"/>
      <c r="C208" s="594"/>
      <c r="D208" s="13" t="s">
        <v>492</v>
      </c>
      <c r="E208" s="13" t="s">
        <v>643</v>
      </c>
      <c r="F208" s="112">
        <v>0.1</v>
      </c>
      <c r="G208" s="112">
        <v>5</v>
      </c>
      <c r="H208" s="13" t="s">
        <v>84</v>
      </c>
      <c r="I208" s="13" t="s">
        <v>92</v>
      </c>
      <c r="J208" s="13"/>
      <c r="K208" s="13"/>
    </row>
    <row r="209" spans="1:11" ht="15" customHeight="1" x14ac:dyDescent="0.25">
      <c r="A209" s="589"/>
      <c r="B209" s="589"/>
      <c r="C209" s="594"/>
      <c r="D209" s="13" t="s">
        <v>280</v>
      </c>
      <c r="E209" s="13" t="s">
        <v>643</v>
      </c>
      <c r="F209" s="112">
        <v>0</v>
      </c>
      <c r="G209" s="112">
        <v>10000</v>
      </c>
      <c r="H209" s="13" t="s">
        <v>82</v>
      </c>
      <c r="I209" s="13" t="s">
        <v>92</v>
      </c>
      <c r="J209" s="13"/>
      <c r="K209" s="607" t="s">
        <v>339</v>
      </c>
    </row>
    <row r="210" spans="1:11" x14ac:dyDescent="0.25">
      <c r="A210" s="589"/>
      <c r="B210" s="589"/>
      <c r="C210" s="594"/>
      <c r="D210" s="13" t="s">
        <v>303</v>
      </c>
      <c r="E210" s="13" t="s">
        <v>643</v>
      </c>
      <c r="F210" s="112">
        <v>0</v>
      </c>
      <c r="G210" s="112">
        <v>1000</v>
      </c>
      <c r="H210" s="13" t="s">
        <v>85</v>
      </c>
      <c r="I210" s="13" t="s">
        <v>92</v>
      </c>
      <c r="J210" s="13"/>
      <c r="K210" s="607"/>
    </row>
    <row r="211" spans="1:11" x14ac:dyDescent="0.25">
      <c r="A211" s="589"/>
      <c r="B211" s="589"/>
      <c r="C211" s="594"/>
      <c r="D211" s="13" t="s">
        <v>281</v>
      </c>
      <c r="E211" s="13" t="s">
        <v>643</v>
      </c>
      <c r="F211" s="112">
        <v>0</v>
      </c>
      <c r="G211" s="112">
        <v>100</v>
      </c>
      <c r="H211" s="13" t="s">
        <v>86</v>
      </c>
      <c r="I211" s="13" t="s">
        <v>92</v>
      </c>
      <c r="J211" s="13"/>
      <c r="K211" s="607"/>
    </row>
    <row r="212" spans="1:11" x14ac:dyDescent="0.25">
      <c r="A212" s="589"/>
      <c r="B212" s="589"/>
      <c r="C212" s="594"/>
      <c r="D212" s="13" t="s">
        <v>322</v>
      </c>
      <c r="E212" s="13" t="s">
        <v>643</v>
      </c>
      <c r="F212" s="112">
        <v>0</v>
      </c>
      <c r="G212" s="112">
        <v>500</v>
      </c>
      <c r="H212" s="25" t="s">
        <v>89</v>
      </c>
      <c r="I212" s="25" t="s">
        <v>92</v>
      </c>
      <c r="J212" s="13"/>
      <c r="K212" s="607"/>
    </row>
    <row r="213" spans="1:11" x14ac:dyDescent="0.25">
      <c r="A213" s="589"/>
      <c r="B213" s="589"/>
      <c r="C213" s="594"/>
      <c r="D213" s="13" t="s">
        <v>282</v>
      </c>
      <c r="E213" s="13" t="s">
        <v>643</v>
      </c>
      <c r="F213" s="112">
        <v>0</v>
      </c>
      <c r="G213" s="112">
        <v>10000</v>
      </c>
      <c r="H213" s="13" t="s">
        <v>82</v>
      </c>
      <c r="I213" s="13" t="s">
        <v>92</v>
      </c>
      <c r="J213" s="13"/>
      <c r="K213" s="607"/>
    </row>
    <row r="214" spans="1:11" x14ac:dyDescent="0.25">
      <c r="A214" s="589"/>
      <c r="B214" s="589"/>
      <c r="C214" s="594"/>
      <c r="D214" s="13" t="s">
        <v>304</v>
      </c>
      <c r="E214" s="13" t="s">
        <v>643</v>
      </c>
      <c r="F214" s="112">
        <v>0</v>
      </c>
      <c r="G214" s="112">
        <v>1000</v>
      </c>
      <c r="H214" s="13" t="s">
        <v>85</v>
      </c>
      <c r="I214" s="13" t="s">
        <v>92</v>
      </c>
      <c r="J214" s="13"/>
      <c r="K214" s="607"/>
    </row>
    <row r="215" spans="1:11" x14ac:dyDescent="0.25">
      <c r="A215" s="589"/>
      <c r="B215" s="589"/>
      <c r="C215" s="594"/>
      <c r="D215" s="13" t="s">
        <v>283</v>
      </c>
      <c r="E215" s="13" t="s">
        <v>643</v>
      </c>
      <c r="F215" s="112">
        <v>0</v>
      </c>
      <c r="G215" s="112">
        <v>500</v>
      </c>
      <c r="H215" s="25" t="s">
        <v>86</v>
      </c>
      <c r="I215" s="25" t="s">
        <v>92</v>
      </c>
      <c r="J215" s="13"/>
      <c r="K215" s="607"/>
    </row>
    <row r="216" spans="1:11" x14ac:dyDescent="0.25">
      <c r="A216" s="589"/>
      <c r="B216" s="589"/>
      <c r="C216" s="594"/>
      <c r="D216" s="13" t="s">
        <v>323</v>
      </c>
      <c r="E216" s="13" t="s">
        <v>643</v>
      </c>
      <c r="F216" s="112">
        <v>0</v>
      </c>
      <c r="G216" s="112">
        <v>500</v>
      </c>
      <c r="H216" s="25" t="s">
        <v>89</v>
      </c>
      <c r="I216" s="25" t="s">
        <v>92</v>
      </c>
      <c r="J216" s="13"/>
      <c r="K216" s="607"/>
    </row>
    <row r="217" spans="1:11" x14ac:dyDescent="0.25">
      <c r="A217" s="589"/>
      <c r="B217" s="589"/>
      <c r="C217" s="594"/>
      <c r="D217" s="13" t="s">
        <v>468</v>
      </c>
      <c r="E217" s="13" t="s">
        <v>643</v>
      </c>
      <c r="F217" s="112">
        <v>0</v>
      </c>
      <c r="G217" s="112">
        <v>500</v>
      </c>
      <c r="H217" s="25" t="s">
        <v>89</v>
      </c>
      <c r="I217" s="25" t="s">
        <v>92</v>
      </c>
      <c r="J217" s="13"/>
      <c r="K217" s="226"/>
    </row>
    <row r="218" spans="1:11" ht="15.75" thickBot="1" x14ac:dyDescent="0.3">
      <c r="A218" s="589"/>
      <c r="B218" s="589"/>
      <c r="C218" s="594"/>
      <c r="D218" s="12" t="s">
        <v>390</v>
      </c>
      <c r="E218" s="12" t="s">
        <v>106</v>
      </c>
      <c r="F218" s="117" t="s">
        <v>77</v>
      </c>
      <c r="G218" s="117" t="s">
        <v>77</v>
      </c>
      <c r="H218" s="12" t="s">
        <v>77</v>
      </c>
      <c r="I218" s="12" t="s">
        <v>91</v>
      </c>
      <c r="J218" s="12"/>
      <c r="K218" s="81"/>
    </row>
    <row r="219" spans="1:11" x14ac:dyDescent="0.25">
      <c r="A219" s="589"/>
      <c r="B219" s="589"/>
      <c r="C219" s="573" t="s">
        <v>547</v>
      </c>
      <c r="D219" s="19" t="s">
        <v>550</v>
      </c>
      <c r="E219" s="19" t="s">
        <v>106</v>
      </c>
      <c r="F219" s="128" t="s">
        <v>77</v>
      </c>
      <c r="G219" s="128" t="s">
        <v>77</v>
      </c>
      <c r="H219" s="19" t="s">
        <v>77</v>
      </c>
      <c r="I219" s="19" t="s">
        <v>91</v>
      </c>
      <c r="J219" s="19"/>
      <c r="K219" s="225"/>
    </row>
    <row r="220" spans="1:11" x14ac:dyDescent="0.25">
      <c r="A220" s="589"/>
      <c r="B220" s="589"/>
      <c r="C220" s="574"/>
      <c r="D220" s="13" t="s">
        <v>548</v>
      </c>
      <c r="E220" s="13" t="s">
        <v>643</v>
      </c>
      <c r="F220" s="112">
        <v>0</v>
      </c>
      <c r="G220" s="112">
        <v>1000</v>
      </c>
      <c r="H220" s="13" t="s">
        <v>85</v>
      </c>
      <c r="I220" s="13" t="s">
        <v>92</v>
      </c>
      <c r="J220" s="13"/>
      <c r="K220" s="226"/>
    </row>
    <row r="221" spans="1:11" x14ac:dyDescent="0.25">
      <c r="A221" s="589"/>
      <c r="B221" s="589"/>
      <c r="C221" s="574"/>
      <c r="D221" s="13" t="s">
        <v>348</v>
      </c>
      <c r="E221" s="18" t="s">
        <v>106</v>
      </c>
      <c r="F221" s="112" t="s">
        <v>77</v>
      </c>
      <c r="G221" s="112" t="s">
        <v>77</v>
      </c>
      <c r="H221" s="13" t="s">
        <v>77</v>
      </c>
      <c r="I221" s="34" t="s">
        <v>91</v>
      </c>
      <c r="J221" s="13"/>
      <c r="K221" s="574" t="s">
        <v>339</v>
      </c>
    </row>
    <row r="222" spans="1:11" x14ac:dyDescent="0.25">
      <c r="A222" s="589"/>
      <c r="B222" s="589"/>
      <c r="C222" s="574"/>
      <c r="D222" s="13" t="s">
        <v>353</v>
      </c>
      <c r="E222" s="13" t="s">
        <v>643</v>
      </c>
      <c r="F222" s="112">
        <v>0</v>
      </c>
      <c r="G222" s="112">
        <v>1000</v>
      </c>
      <c r="H222" s="13" t="s">
        <v>85</v>
      </c>
      <c r="I222" s="13" t="s">
        <v>92</v>
      </c>
      <c r="J222" s="13"/>
      <c r="K222" s="574"/>
    </row>
    <row r="223" spans="1:11" x14ac:dyDescent="0.25">
      <c r="A223" s="589"/>
      <c r="B223" s="589"/>
      <c r="C223" s="574"/>
      <c r="D223" s="13" t="s">
        <v>356</v>
      </c>
      <c r="E223" s="18" t="s">
        <v>106</v>
      </c>
      <c r="F223" s="112" t="s">
        <v>77</v>
      </c>
      <c r="G223" s="112" t="s">
        <v>77</v>
      </c>
      <c r="H223" s="13" t="s">
        <v>77</v>
      </c>
      <c r="I223" s="34" t="s">
        <v>91</v>
      </c>
      <c r="J223" s="13"/>
      <c r="K223" s="574"/>
    </row>
    <row r="224" spans="1:11" x14ac:dyDescent="0.25">
      <c r="A224" s="589"/>
      <c r="B224" s="589"/>
      <c r="C224" s="574"/>
      <c r="D224" s="13" t="s">
        <v>357</v>
      </c>
      <c r="E224" s="13" t="s">
        <v>643</v>
      </c>
      <c r="F224" s="112">
        <v>0</v>
      </c>
      <c r="G224" s="112">
        <v>1000</v>
      </c>
      <c r="H224" s="13" t="s">
        <v>85</v>
      </c>
      <c r="I224" s="13" t="s">
        <v>92</v>
      </c>
      <c r="J224" s="13"/>
      <c r="K224" s="574"/>
    </row>
    <row r="225" spans="1:11" x14ac:dyDescent="0.25">
      <c r="A225" s="589"/>
      <c r="B225" s="589"/>
      <c r="C225" s="574"/>
      <c r="D225" s="13" t="s">
        <v>551</v>
      </c>
      <c r="E225" s="13" t="s">
        <v>643</v>
      </c>
      <c r="F225" s="127">
        <v>0.1</v>
      </c>
      <c r="G225" s="127">
        <v>5</v>
      </c>
      <c r="H225" s="13" t="s">
        <v>84</v>
      </c>
      <c r="I225" s="13" t="s">
        <v>92</v>
      </c>
      <c r="J225" s="13"/>
      <c r="K225" s="226"/>
    </row>
    <row r="226" spans="1:11" x14ac:dyDescent="0.25">
      <c r="A226" s="589"/>
      <c r="B226" s="589"/>
      <c r="C226" s="574"/>
      <c r="D226" s="13" t="s">
        <v>552</v>
      </c>
      <c r="E226" s="13" t="s">
        <v>643</v>
      </c>
      <c r="F226" s="127">
        <v>0.1</v>
      </c>
      <c r="G226" s="127">
        <v>5</v>
      </c>
      <c r="H226" s="13" t="s">
        <v>84</v>
      </c>
      <c r="I226" s="13" t="s">
        <v>92</v>
      </c>
      <c r="J226" s="13"/>
      <c r="K226" s="226"/>
    </row>
    <row r="227" spans="1:11" x14ac:dyDescent="0.25">
      <c r="A227" s="589"/>
      <c r="B227" s="589"/>
      <c r="C227" s="574"/>
      <c r="D227" s="13" t="s">
        <v>553</v>
      </c>
      <c r="E227" s="13" t="s">
        <v>643</v>
      </c>
      <c r="F227" s="127">
        <v>0</v>
      </c>
      <c r="G227" s="127">
        <v>5000</v>
      </c>
      <c r="H227" s="13" t="s">
        <v>89</v>
      </c>
      <c r="I227" s="13" t="s">
        <v>92</v>
      </c>
      <c r="J227" s="13"/>
      <c r="K227" s="226"/>
    </row>
    <row r="228" spans="1:11" x14ac:dyDescent="0.25">
      <c r="A228" s="589"/>
      <c r="B228" s="589"/>
      <c r="C228" s="574"/>
      <c r="D228" s="13" t="s">
        <v>549</v>
      </c>
      <c r="E228" s="13" t="s">
        <v>643</v>
      </c>
      <c r="F228" s="112">
        <v>0</v>
      </c>
      <c r="G228" s="112">
        <v>100</v>
      </c>
      <c r="H228" s="13" t="s">
        <v>86</v>
      </c>
      <c r="I228" s="13" t="s">
        <v>92</v>
      </c>
      <c r="J228" s="13"/>
      <c r="K228" s="226"/>
    </row>
    <row r="229" spans="1:11" x14ac:dyDescent="0.25">
      <c r="A229" s="589"/>
      <c r="B229" s="589"/>
      <c r="C229" s="574"/>
      <c r="D229" s="13" t="s">
        <v>576</v>
      </c>
      <c r="E229" s="18" t="s">
        <v>643</v>
      </c>
      <c r="F229" s="127">
        <v>0</v>
      </c>
      <c r="G229" s="127">
        <v>10000</v>
      </c>
      <c r="H229" s="13" t="s">
        <v>88</v>
      </c>
      <c r="I229" s="34" t="s">
        <v>92</v>
      </c>
      <c r="J229" s="13"/>
      <c r="K229" s="226"/>
    </row>
    <row r="230" spans="1:11" x14ac:dyDescent="0.25">
      <c r="A230" s="589"/>
      <c r="B230" s="589"/>
      <c r="C230" s="574"/>
      <c r="D230" s="13" t="s">
        <v>575</v>
      </c>
      <c r="E230" s="18" t="s">
        <v>643</v>
      </c>
      <c r="F230" s="127">
        <v>0</v>
      </c>
      <c r="G230" s="127">
        <v>10000</v>
      </c>
      <c r="H230" s="13" t="s">
        <v>88</v>
      </c>
      <c r="I230" s="34" t="s">
        <v>92</v>
      </c>
      <c r="J230" s="13"/>
      <c r="K230" s="226"/>
    </row>
    <row r="231" spans="1:11" x14ac:dyDescent="0.25">
      <c r="A231" s="589"/>
      <c r="B231" s="589"/>
      <c r="C231" s="574"/>
      <c r="D231" s="13" t="s">
        <v>388</v>
      </c>
      <c r="E231" s="13" t="s">
        <v>643</v>
      </c>
      <c r="F231" s="127">
        <v>0</v>
      </c>
      <c r="G231" s="127">
        <v>10000</v>
      </c>
      <c r="H231" s="13" t="s">
        <v>389</v>
      </c>
      <c r="I231" s="13" t="s">
        <v>92</v>
      </c>
      <c r="J231" s="13"/>
      <c r="K231" s="226"/>
    </row>
    <row r="232" spans="1:11" ht="15.75" thickBot="1" x14ac:dyDescent="0.3">
      <c r="A232" s="589"/>
      <c r="B232" s="589"/>
      <c r="C232" s="574"/>
      <c r="D232" s="12" t="s">
        <v>502</v>
      </c>
      <c r="E232" s="12" t="s">
        <v>106</v>
      </c>
      <c r="F232" s="12" t="s">
        <v>77</v>
      </c>
      <c r="G232" s="12" t="s">
        <v>77</v>
      </c>
      <c r="H232" s="12" t="s">
        <v>77</v>
      </c>
      <c r="I232" s="12" t="s">
        <v>91</v>
      </c>
      <c r="J232" s="12"/>
      <c r="K232" s="227"/>
    </row>
    <row r="233" spans="1:11" x14ac:dyDescent="0.25">
      <c r="A233" s="589"/>
      <c r="B233" s="589"/>
      <c r="C233" s="593" t="s">
        <v>450</v>
      </c>
      <c r="D233" s="23" t="s">
        <v>14</v>
      </c>
      <c r="E233" s="13" t="s">
        <v>106</v>
      </c>
      <c r="F233" s="127" t="s">
        <v>77</v>
      </c>
      <c r="G233" s="127" t="s">
        <v>77</v>
      </c>
      <c r="H233" s="13" t="s">
        <v>77</v>
      </c>
      <c r="I233" s="13" t="s">
        <v>91</v>
      </c>
      <c r="J233" s="19"/>
      <c r="K233" s="19"/>
    </row>
    <row r="234" spans="1:11" x14ac:dyDescent="0.25">
      <c r="A234" s="589"/>
      <c r="B234" s="589"/>
      <c r="C234" s="594"/>
      <c r="D234" s="2" t="s">
        <v>285</v>
      </c>
      <c r="E234" s="13" t="s">
        <v>106</v>
      </c>
      <c r="F234" s="127" t="s">
        <v>77</v>
      </c>
      <c r="G234" s="127" t="s">
        <v>77</v>
      </c>
      <c r="H234" s="13" t="s">
        <v>77</v>
      </c>
      <c r="I234" s="13" t="s">
        <v>91</v>
      </c>
      <c r="J234" s="13"/>
      <c r="K234" s="13"/>
    </row>
    <row r="235" spans="1:11" ht="15" customHeight="1" x14ac:dyDescent="0.25">
      <c r="A235" s="589"/>
      <c r="B235" s="589"/>
      <c r="C235" s="594"/>
      <c r="D235" s="70" t="s">
        <v>162</v>
      </c>
      <c r="E235" s="13" t="s">
        <v>643</v>
      </c>
      <c r="F235" s="127">
        <v>0</v>
      </c>
      <c r="G235" s="127">
        <v>10000</v>
      </c>
      <c r="H235" s="13" t="s">
        <v>82</v>
      </c>
      <c r="I235" s="13" t="s">
        <v>92</v>
      </c>
      <c r="J235" s="13"/>
      <c r="K235" s="607" t="s">
        <v>339</v>
      </c>
    </row>
    <row r="236" spans="1:11" x14ac:dyDescent="0.25">
      <c r="A236" s="589"/>
      <c r="B236" s="589"/>
      <c r="C236" s="594"/>
      <c r="D236" s="70" t="s">
        <v>163</v>
      </c>
      <c r="E236" s="13" t="s">
        <v>643</v>
      </c>
      <c r="F236" s="127">
        <v>0</v>
      </c>
      <c r="G236" s="127">
        <v>10000</v>
      </c>
      <c r="H236" s="13" t="s">
        <v>82</v>
      </c>
      <c r="I236" s="13" t="s">
        <v>92</v>
      </c>
      <c r="J236" s="13"/>
      <c r="K236" s="607"/>
    </row>
    <row r="237" spans="1:11" x14ac:dyDescent="0.25">
      <c r="A237" s="589"/>
      <c r="B237" s="589"/>
      <c r="C237" s="594"/>
      <c r="D237" s="70" t="s">
        <v>164</v>
      </c>
      <c r="E237" s="13" t="s">
        <v>643</v>
      </c>
      <c r="F237" s="127">
        <v>0</v>
      </c>
      <c r="G237" s="127">
        <v>10000</v>
      </c>
      <c r="H237" s="13" t="s">
        <v>82</v>
      </c>
      <c r="I237" s="13" t="s">
        <v>92</v>
      </c>
      <c r="J237" s="13"/>
      <c r="K237" s="607"/>
    </row>
    <row r="238" spans="1:11" x14ac:dyDescent="0.25">
      <c r="A238" s="589"/>
      <c r="B238" s="589"/>
      <c r="C238" s="594"/>
      <c r="D238" s="70" t="s">
        <v>165</v>
      </c>
      <c r="E238" s="13" t="s">
        <v>643</v>
      </c>
      <c r="F238" s="127">
        <v>0</v>
      </c>
      <c r="G238" s="127">
        <v>10000</v>
      </c>
      <c r="H238" s="13" t="s">
        <v>82</v>
      </c>
      <c r="I238" s="13" t="s">
        <v>92</v>
      </c>
      <c r="J238" s="13"/>
      <c r="K238" s="607"/>
    </row>
    <row r="239" spans="1:11" ht="15.75" thickBot="1" x14ac:dyDescent="0.3">
      <c r="A239" s="589"/>
      <c r="B239" s="589"/>
      <c r="C239" s="601"/>
      <c r="D239" s="155" t="s">
        <v>470</v>
      </c>
      <c r="E239" s="12" t="s">
        <v>643</v>
      </c>
      <c r="F239" s="179">
        <v>0</v>
      </c>
      <c r="G239" s="179">
        <v>1000</v>
      </c>
      <c r="H239" s="12" t="s">
        <v>86</v>
      </c>
      <c r="I239" s="12" t="s">
        <v>92</v>
      </c>
      <c r="J239" s="12"/>
      <c r="K239" s="182"/>
    </row>
    <row r="240" spans="1:11" x14ac:dyDescent="0.25">
      <c r="A240" s="589"/>
      <c r="B240" s="589"/>
      <c r="C240" s="573" t="s">
        <v>568</v>
      </c>
      <c r="D240" s="19" t="s">
        <v>96</v>
      </c>
      <c r="E240" s="32" t="s">
        <v>643</v>
      </c>
      <c r="F240" s="127">
        <v>0</v>
      </c>
      <c r="G240" s="127">
        <v>10000</v>
      </c>
      <c r="H240" s="19" t="s">
        <v>82</v>
      </c>
      <c r="I240" s="34" t="s">
        <v>92</v>
      </c>
      <c r="J240" s="19" t="s">
        <v>371</v>
      </c>
      <c r="K240" s="19"/>
    </row>
    <row r="241" spans="1:11" x14ac:dyDescent="0.25">
      <c r="A241" s="589"/>
      <c r="B241" s="589"/>
      <c r="C241" s="574"/>
      <c r="D241" s="13" t="s">
        <v>97</v>
      </c>
      <c r="E241" s="34" t="s">
        <v>643</v>
      </c>
      <c r="F241" s="127">
        <v>0</v>
      </c>
      <c r="G241" s="127">
        <v>10000</v>
      </c>
      <c r="H241" s="13" t="s">
        <v>82</v>
      </c>
      <c r="I241" s="34" t="s">
        <v>92</v>
      </c>
      <c r="J241" s="13" t="s">
        <v>371</v>
      </c>
      <c r="K241" s="13"/>
    </row>
    <row r="242" spans="1:11" x14ac:dyDescent="0.25">
      <c r="A242" s="589"/>
      <c r="B242" s="589"/>
      <c r="C242" s="574"/>
      <c r="D242" s="13" t="s">
        <v>722</v>
      </c>
      <c r="E242" s="34" t="s">
        <v>106</v>
      </c>
      <c r="F242" s="127" t="s">
        <v>77</v>
      </c>
      <c r="G242" s="127" t="s">
        <v>77</v>
      </c>
      <c r="H242" s="13" t="s">
        <v>77</v>
      </c>
      <c r="I242" s="34" t="s">
        <v>91</v>
      </c>
      <c r="J242" s="13" t="s">
        <v>371</v>
      </c>
      <c r="K242" s="13"/>
    </row>
    <row r="243" spans="1:11" ht="15" customHeight="1" x14ac:dyDescent="0.25">
      <c r="A243" s="589"/>
      <c r="B243" s="589"/>
      <c r="C243" s="574"/>
      <c r="D243" s="13" t="s">
        <v>615</v>
      </c>
      <c r="E243" s="34" t="s">
        <v>106</v>
      </c>
      <c r="F243" s="127" t="s">
        <v>77</v>
      </c>
      <c r="G243" s="127" t="s">
        <v>77</v>
      </c>
      <c r="H243" s="13" t="s">
        <v>77</v>
      </c>
      <c r="I243" s="34" t="s">
        <v>91</v>
      </c>
      <c r="J243" s="13" t="s">
        <v>371</v>
      </c>
      <c r="K243" s="607" t="s">
        <v>339</v>
      </c>
    </row>
    <row r="244" spans="1:11" x14ac:dyDescent="0.25">
      <c r="A244" s="589"/>
      <c r="B244" s="589"/>
      <c r="C244" s="574"/>
      <c r="D244" s="13" t="s">
        <v>616</v>
      </c>
      <c r="E244" s="18" t="s">
        <v>643</v>
      </c>
      <c r="F244" s="127">
        <v>0</v>
      </c>
      <c r="G244" s="127">
        <v>10000</v>
      </c>
      <c r="H244" s="13" t="s">
        <v>82</v>
      </c>
      <c r="I244" s="34" t="s">
        <v>92</v>
      </c>
      <c r="J244" s="13" t="s">
        <v>371</v>
      </c>
      <c r="K244" s="607"/>
    </row>
    <row r="245" spans="1:11" x14ac:dyDescent="0.25">
      <c r="A245" s="589"/>
      <c r="B245" s="589"/>
      <c r="C245" s="574"/>
      <c r="D245" s="15" t="s">
        <v>617</v>
      </c>
      <c r="E245" s="18" t="s">
        <v>643</v>
      </c>
      <c r="F245" s="127">
        <v>0</v>
      </c>
      <c r="G245" s="127">
        <v>10000</v>
      </c>
      <c r="H245" s="13" t="s">
        <v>82</v>
      </c>
      <c r="I245" s="34" t="s">
        <v>92</v>
      </c>
      <c r="J245" s="13" t="s">
        <v>371</v>
      </c>
      <c r="K245" s="607"/>
    </row>
    <row r="246" spans="1:11" x14ac:dyDescent="0.25">
      <c r="A246" s="589"/>
      <c r="B246" s="589"/>
      <c r="C246" s="574"/>
      <c r="D246" s="15" t="s">
        <v>618</v>
      </c>
      <c r="E246" s="18" t="s">
        <v>643</v>
      </c>
      <c r="F246" s="127">
        <v>0</v>
      </c>
      <c r="G246" s="127">
        <v>10000</v>
      </c>
      <c r="H246" s="13" t="s">
        <v>88</v>
      </c>
      <c r="I246" s="34" t="s">
        <v>92</v>
      </c>
      <c r="J246" s="13"/>
      <c r="K246" s="607"/>
    </row>
    <row r="247" spans="1:11" x14ac:dyDescent="0.25">
      <c r="A247" s="589"/>
      <c r="B247" s="589"/>
      <c r="C247" s="574"/>
      <c r="D247" s="13" t="s">
        <v>619</v>
      </c>
      <c r="E247" s="34" t="s">
        <v>106</v>
      </c>
      <c r="F247" s="127" t="s">
        <v>77</v>
      </c>
      <c r="G247" s="127" t="s">
        <v>77</v>
      </c>
      <c r="H247" s="13" t="s">
        <v>77</v>
      </c>
      <c r="I247" s="34" t="s">
        <v>91</v>
      </c>
      <c r="J247" s="13" t="s">
        <v>371</v>
      </c>
      <c r="K247" s="607"/>
    </row>
    <row r="248" spans="1:11" x14ac:dyDescent="0.25">
      <c r="A248" s="589"/>
      <c r="B248" s="589"/>
      <c r="C248" s="574"/>
      <c r="D248" s="13" t="s">
        <v>622</v>
      </c>
      <c r="E248" s="18" t="s">
        <v>643</v>
      </c>
      <c r="F248" s="127">
        <v>0</v>
      </c>
      <c r="G248" s="127">
        <v>10000</v>
      </c>
      <c r="H248" s="13" t="s">
        <v>82</v>
      </c>
      <c r="I248" s="34" t="s">
        <v>92</v>
      </c>
      <c r="J248" s="13" t="s">
        <v>371</v>
      </c>
      <c r="K248" s="607"/>
    </row>
    <row r="249" spans="1:11" x14ac:dyDescent="0.25">
      <c r="A249" s="589"/>
      <c r="B249" s="589"/>
      <c r="C249" s="574"/>
      <c r="D249" s="15" t="s">
        <v>621</v>
      </c>
      <c r="E249" s="18" t="s">
        <v>643</v>
      </c>
      <c r="F249" s="127">
        <v>0</v>
      </c>
      <c r="G249" s="127">
        <v>10000</v>
      </c>
      <c r="H249" s="13" t="s">
        <v>82</v>
      </c>
      <c r="I249" s="34" t="s">
        <v>92</v>
      </c>
      <c r="J249" s="13" t="s">
        <v>371</v>
      </c>
      <c r="K249" s="607"/>
    </row>
    <row r="250" spans="1:11" x14ac:dyDescent="0.25">
      <c r="A250" s="589"/>
      <c r="B250" s="589"/>
      <c r="C250" s="574"/>
      <c r="D250" s="15" t="s">
        <v>620</v>
      </c>
      <c r="E250" s="18" t="s">
        <v>643</v>
      </c>
      <c r="F250" s="127">
        <v>0</v>
      </c>
      <c r="G250" s="127">
        <v>10000</v>
      </c>
      <c r="H250" s="13" t="s">
        <v>88</v>
      </c>
      <c r="I250" s="34" t="s">
        <v>92</v>
      </c>
      <c r="J250" s="13"/>
      <c r="K250" s="607"/>
    </row>
    <row r="251" spans="1:11" ht="15" customHeight="1" x14ac:dyDescent="0.25">
      <c r="A251" s="589"/>
      <c r="B251" s="589"/>
      <c r="C251" s="574"/>
      <c r="D251" s="15" t="s">
        <v>630</v>
      </c>
      <c r="E251" s="18" t="s">
        <v>643</v>
      </c>
      <c r="F251" s="127">
        <v>0</v>
      </c>
      <c r="G251" s="127">
        <v>10000</v>
      </c>
      <c r="H251" s="13" t="s">
        <v>82</v>
      </c>
      <c r="I251" s="34" t="s">
        <v>92</v>
      </c>
      <c r="J251" s="13"/>
      <c r="K251" s="607" t="s">
        <v>339</v>
      </c>
    </row>
    <row r="252" spans="1:11" x14ac:dyDescent="0.25">
      <c r="A252" s="589"/>
      <c r="B252" s="589"/>
      <c r="C252" s="574"/>
      <c r="D252" s="15" t="s">
        <v>629</v>
      </c>
      <c r="E252" s="18" t="s">
        <v>643</v>
      </c>
      <c r="F252" s="127">
        <v>0</v>
      </c>
      <c r="G252" s="127">
        <v>10000</v>
      </c>
      <c r="H252" s="13" t="s">
        <v>82</v>
      </c>
      <c r="I252" s="34" t="s">
        <v>92</v>
      </c>
      <c r="J252" s="13"/>
      <c r="K252" s="607"/>
    </row>
    <row r="253" spans="1:11" x14ac:dyDescent="0.25">
      <c r="A253" s="589"/>
      <c r="B253" s="589"/>
      <c r="C253" s="574"/>
      <c r="D253" s="15" t="s">
        <v>631</v>
      </c>
      <c r="E253" s="18" t="s">
        <v>106</v>
      </c>
      <c r="F253" s="127" t="s">
        <v>77</v>
      </c>
      <c r="G253" s="127" t="s">
        <v>77</v>
      </c>
      <c r="H253" s="13" t="s">
        <v>77</v>
      </c>
      <c r="I253" s="34" t="s">
        <v>91</v>
      </c>
      <c r="J253" s="13"/>
      <c r="K253" s="607"/>
    </row>
    <row r="254" spans="1:11" x14ac:dyDescent="0.25">
      <c r="A254" s="589"/>
      <c r="B254" s="589"/>
      <c r="C254" s="574"/>
      <c r="D254" s="15" t="s">
        <v>632</v>
      </c>
      <c r="E254" s="18" t="s">
        <v>643</v>
      </c>
      <c r="F254" s="112">
        <v>0</v>
      </c>
      <c r="G254" s="112">
        <v>1000</v>
      </c>
      <c r="H254" s="13" t="s">
        <v>83</v>
      </c>
      <c r="I254" s="13" t="s">
        <v>92</v>
      </c>
      <c r="J254" s="13"/>
      <c r="K254" s="607"/>
    </row>
    <row r="255" spans="1:11" x14ac:dyDescent="0.25">
      <c r="A255" s="589"/>
      <c r="B255" s="589"/>
      <c r="C255" s="574"/>
      <c r="D255" s="15" t="s">
        <v>633</v>
      </c>
      <c r="E255" s="18" t="s">
        <v>106</v>
      </c>
      <c r="F255" s="127" t="s">
        <v>77</v>
      </c>
      <c r="G255" s="127" t="s">
        <v>77</v>
      </c>
      <c r="H255" s="13" t="s">
        <v>77</v>
      </c>
      <c r="I255" s="34" t="s">
        <v>91</v>
      </c>
      <c r="J255" s="13"/>
      <c r="K255" s="607"/>
    </row>
    <row r="256" spans="1:11" x14ac:dyDescent="0.25">
      <c r="A256" s="589"/>
      <c r="B256" s="589"/>
      <c r="C256" s="574"/>
      <c r="D256" s="15" t="s">
        <v>634</v>
      </c>
      <c r="E256" s="18" t="s">
        <v>643</v>
      </c>
      <c r="F256" s="112">
        <v>0</v>
      </c>
      <c r="G256" s="112">
        <v>1000</v>
      </c>
      <c r="H256" s="13" t="s">
        <v>83</v>
      </c>
      <c r="I256" s="13" t="s">
        <v>92</v>
      </c>
      <c r="J256" s="13"/>
      <c r="K256" s="607"/>
    </row>
    <row r="257" spans="1:11" x14ac:dyDescent="0.25">
      <c r="A257" s="589"/>
      <c r="B257" s="589"/>
      <c r="C257" s="574"/>
      <c r="D257" s="15" t="s">
        <v>635</v>
      </c>
      <c r="E257" s="18" t="s">
        <v>106</v>
      </c>
      <c r="F257" s="127" t="s">
        <v>77</v>
      </c>
      <c r="G257" s="127" t="s">
        <v>77</v>
      </c>
      <c r="H257" s="13" t="s">
        <v>77</v>
      </c>
      <c r="I257" s="34" t="s">
        <v>91</v>
      </c>
      <c r="J257" s="13"/>
      <c r="K257" s="607"/>
    </row>
    <row r="258" spans="1:11" x14ac:dyDescent="0.25">
      <c r="A258" s="589"/>
      <c r="B258" s="589"/>
      <c r="C258" s="574"/>
      <c r="D258" s="15" t="s">
        <v>636</v>
      </c>
      <c r="E258" s="18" t="s">
        <v>643</v>
      </c>
      <c r="F258" s="127">
        <v>0</v>
      </c>
      <c r="G258" s="127">
        <v>10000</v>
      </c>
      <c r="H258" s="13" t="s">
        <v>82</v>
      </c>
      <c r="I258" s="34" t="s">
        <v>92</v>
      </c>
      <c r="J258" s="13"/>
      <c r="K258" s="607"/>
    </row>
    <row r="259" spans="1:11" x14ac:dyDescent="0.25">
      <c r="A259" s="589"/>
      <c r="B259" s="589"/>
      <c r="C259" s="574"/>
      <c r="D259" s="15" t="s">
        <v>637</v>
      </c>
      <c r="E259" s="18" t="s">
        <v>643</v>
      </c>
      <c r="F259" s="127">
        <v>0</v>
      </c>
      <c r="G259" s="127">
        <v>10000</v>
      </c>
      <c r="H259" s="13" t="s">
        <v>82</v>
      </c>
      <c r="I259" s="34" t="s">
        <v>92</v>
      </c>
      <c r="J259" s="13"/>
      <c r="K259" s="607"/>
    </row>
    <row r="260" spans="1:11" x14ac:dyDescent="0.25">
      <c r="A260" s="589"/>
      <c r="B260" s="589"/>
      <c r="C260" s="574"/>
      <c r="D260" s="15" t="s">
        <v>638</v>
      </c>
      <c r="E260" s="18" t="s">
        <v>106</v>
      </c>
      <c r="F260" s="127" t="s">
        <v>77</v>
      </c>
      <c r="G260" s="127" t="s">
        <v>77</v>
      </c>
      <c r="H260" s="13" t="s">
        <v>77</v>
      </c>
      <c r="I260" s="34" t="s">
        <v>91</v>
      </c>
      <c r="J260" s="13"/>
      <c r="K260" s="607"/>
    </row>
    <row r="261" spans="1:11" x14ac:dyDescent="0.25">
      <c r="A261" s="589"/>
      <c r="B261" s="589"/>
      <c r="C261" s="574"/>
      <c r="D261" s="15" t="s">
        <v>639</v>
      </c>
      <c r="E261" s="18" t="s">
        <v>643</v>
      </c>
      <c r="F261" s="112">
        <v>0</v>
      </c>
      <c r="G261" s="112">
        <v>1000</v>
      </c>
      <c r="H261" s="13" t="s">
        <v>83</v>
      </c>
      <c r="I261" s="13" t="s">
        <v>92</v>
      </c>
      <c r="J261" s="13"/>
      <c r="K261" s="607"/>
    </row>
    <row r="262" spans="1:11" x14ac:dyDescent="0.25">
      <c r="A262" s="589"/>
      <c r="B262" s="589"/>
      <c r="C262" s="574"/>
      <c r="D262" s="15" t="s">
        <v>640</v>
      </c>
      <c r="E262" s="18" t="s">
        <v>106</v>
      </c>
      <c r="F262" s="127" t="s">
        <v>77</v>
      </c>
      <c r="G262" s="127" t="s">
        <v>77</v>
      </c>
      <c r="H262" s="13" t="s">
        <v>77</v>
      </c>
      <c r="I262" s="34" t="s">
        <v>91</v>
      </c>
      <c r="J262" s="13"/>
      <c r="K262" s="607"/>
    </row>
    <row r="263" spans="1:11" x14ac:dyDescent="0.25">
      <c r="A263" s="589"/>
      <c r="B263" s="589"/>
      <c r="C263" s="574"/>
      <c r="D263" s="15" t="s">
        <v>641</v>
      </c>
      <c r="E263" s="18" t="s">
        <v>643</v>
      </c>
      <c r="F263" s="112">
        <v>0</v>
      </c>
      <c r="G263" s="112">
        <v>1000</v>
      </c>
      <c r="H263" s="13" t="s">
        <v>83</v>
      </c>
      <c r="I263" s="13" t="s">
        <v>92</v>
      </c>
      <c r="J263" s="13"/>
      <c r="K263" s="607"/>
    </row>
    <row r="264" spans="1:11" x14ac:dyDescent="0.25">
      <c r="A264" s="589"/>
      <c r="B264" s="589"/>
      <c r="C264" s="574"/>
      <c r="D264" s="15" t="s">
        <v>642</v>
      </c>
      <c r="E264" s="18" t="s">
        <v>106</v>
      </c>
      <c r="F264" s="127" t="s">
        <v>77</v>
      </c>
      <c r="G264" s="127" t="s">
        <v>77</v>
      </c>
      <c r="H264" s="13" t="s">
        <v>77</v>
      </c>
      <c r="I264" s="34" t="s">
        <v>91</v>
      </c>
      <c r="J264" s="13"/>
      <c r="K264" s="607"/>
    </row>
    <row r="265" spans="1:11" ht="15" customHeight="1" x14ac:dyDescent="0.25">
      <c r="A265" s="589"/>
      <c r="B265" s="589"/>
      <c r="C265" s="574"/>
      <c r="D265" s="15" t="s">
        <v>627</v>
      </c>
      <c r="E265" s="18" t="s">
        <v>106</v>
      </c>
      <c r="F265" s="127" t="s">
        <v>77</v>
      </c>
      <c r="G265" s="127" t="s">
        <v>77</v>
      </c>
      <c r="H265" s="13" t="s">
        <v>77</v>
      </c>
      <c r="I265" s="34" t="s">
        <v>91</v>
      </c>
      <c r="J265" s="13"/>
      <c r="K265" s="607" t="s">
        <v>339</v>
      </c>
    </row>
    <row r="266" spans="1:11" x14ac:dyDescent="0.25">
      <c r="A266" s="589"/>
      <c r="B266" s="589"/>
      <c r="C266" s="574"/>
      <c r="D266" s="15" t="s">
        <v>472</v>
      </c>
      <c r="E266" s="18" t="s">
        <v>643</v>
      </c>
      <c r="F266" s="127">
        <v>0</v>
      </c>
      <c r="G266" s="127">
        <v>10000</v>
      </c>
      <c r="H266" s="13" t="s">
        <v>82</v>
      </c>
      <c r="I266" s="34" t="s">
        <v>92</v>
      </c>
      <c r="J266" s="13"/>
      <c r="K266" s="607"/>
    </row>
    <row r="267" spans="1:11" x14ac:dyDescent="0.25">
      <c r="A267" s="589"/>
      <c r="B267" s="589"/>
      <c r="C267" s="574"/>
      <c r="D267" s="15" t="s">
        <v>473</v>
      </c>
      <c r="E267" s="18" t="s">
        <v>643</v>
      </c>
      <c r="F267" s="127">
        <v>0</v>
      </c>
      <c r="G267" s="127">
        <v>10000</v>
      </c>
      <c r="H267" s="13" t="s">
        <v>82</v>
      </c>
      <c r="I267" s="34" t="s">
        <v>92</v>
      </c>
      <c r="J267" s="13"/>
      <c r="K267" s="607"/>
    </row>
    <row r="268" spans="1:11" x14ac:dyDescent="0.25">
      <c r="A268" s="589"/>
      <c r="B268" s="589"/>
      <c r="C268" s="574"/>
      <c r="D268" s="15" t="s">
        <v>474</v>
      </c>
      <c r="E268" s="18" t="s">
        <v>643</v>
      </c>
      <c r="F268" s="112">
        <v>0</v>
      </c>
      <c r="G268" s="112">
        <v>1000</v>
      </c>
      <c r="H268" s="13" t="s">
        <v>83</v>
      </c>
      <c r="I268" s="13" t="s">
        <v>92</v>
      </c>
      <c r="J268" s="13"/>
      <c r="K268" s="607"/>
    </row>
    <row r="269" spans="1:11" ht="15" customHeight="1" x14ac:dyDescent="0.25">
      <c r="A269" s="589"/>
      <c r="B269" s="589"/>
      <c r="C269" s="574"/>
      <c r="D269" s="15" t="s">
        <v>475</v>
      </c>
      <c r="E269" s="18" t="s">
        <v>643</v>
      </c>
      <c r="F269" s="112">
        <v>0</v>
      </c>
      <c r="G269" s="112">
        <v>100</v>
      </c>
      <c r="H269" s="13" t="s">
        <v>83</v>
      </c>
      <c r="I269" s="13" t="s">
        <v>91</v>
      </c>
      <c r="J269" s="13"/>
      <c r="K269" s="607"/>
    </row>
    <row r="270" spans="1:11" x14ac:dyDescent="0.25">
      <c r="A270" s="589"/>
      <c r="B270" s="589"/>
      <c r="C270" s="574"/>
      <c r="D270" s="15" t="s">
        <v>482</v>
      </c>
      <c r="E270" s="18" t="s">
        <v>106</v>
      </c>
      <c r="F270" s="112" t="s">
        <v>77</v>
      </c>
      <c r="G270" s="112" t="s">
        <v>77</v>
      </c>
      <c r="H270" s="13" t="s">
        <v>77</v>
      </c>
      <c r="I270" s="34" t="s">
        <v>91</v>
      </c>
      <c r="J270" s="13"/>
      <c r="K270" s="607"/>
    </row>
    <row r="271" spans="1:11" x14ac:dyDescent="0.25">
      <c r="A271" s="589"/>
      <c r="B271" s="589"/>
      <c r="C271" s="574"/>
      <c r="D271" s="15" t="s">
        <v>476</v>
      </c>
      <c r="E271" s="18" t="s">
        <v>643</v>
      </c>
      <c r="F271" s="127">
        <v>0</v>
      </c>
      <c r="G271" s="127">
        <v>10000</v>
      </c>
      <c r="H271" s="13" t="s">
        <v>82</v>
      </c>
      <c r="I271" s="34" t="s">
        <v>92</v>
      </c>
      <c r="J271" s="13"/>
      <c r="K271" s="607"/>
    </row>
    <row r="272" spans="1:11" x14ac:dyDescent="0.25">
      <c r="A272" s="589"/>
      <c r="B272" s="589"/>
      <c r="C272" s="574"/>
      <c r="D272" s="15" t="s">
        <v>477</v>
      </c>
      <c r="E272" s="18" t="s">
        <v>643</v>
      </c>
      <c r="F272" s="127">
        <v>0</v>
      </c>
      <c r="G272" s="127">
        <v>10000</v>
      </c>
      <c r="H272" s="13" t="s">
        <v>82</v>
      </c>
      <c r="I272" s="34" t="s">
        <v>92</v>
      </c>
      <c r="J272" s="13"/>
      <c r="K272" s="607"/>
    </row>
    <row r="273" spans="1:11" x14ac:dyDescent="0.25">
      <c r="A273" s="589"/>
      <c r="B273" s="589"/>
      <c r="C273" s="574"/>
      <c r="D273" s="15" t="s">
        <v>478</v>
      </c>
      <c r="E273" s="18" t="s">
        <v>643</v>
      </c>
      <c r="F273" s="127">
        <v>0</v>
      </c>
      <c r="G273" s="127">
        <v>10000</v>
      </c>
      <c r="H273" s="13" t="s">
        <v>82</v>
      </c>
      <c r="I273" s="34" t="s">
        <v>92</v>
      </c>
      <c r="J273" s="13"/>
      <c r="K273" s="607"/>
    </row>
    <row r="274" spans="1:11" x14ac:dyDescent="0.25">
      <c r="A274" s="589"/>
      <c r="B274" s="589"/>
      <c r="C274" s="574"/>
      <c r="D274" s="15" t="s">
        <v>628</v>
      </c>
      <c r="E274" s="18" t="s">
        <v>106</v>
      </c>
      <c r="F274" s="127" t="s">
        <v>77</v>
      </c>
      <c r="G274" s="127" t="s">
        <v>77</v>
      </c>
      <c r="H274" s="13" t="s">
        <v>77</v>
      </c>
      <c r="I274" s="34" t="s">
        <v>91</v>
      </c>
      <c r="J274" s="13"/>
      <c r="K274" s="607"/>
    </row>
    <row r="275" spans="1:11" x14ac:dyDescent="0.25">
      <c r="A275" s="589"/>
      <c r="B275" s="589"/>
      <c r="C275" s="574"/>
      <c r="D275" s="15" t="s">
        <v>479</v>
      </c>
      <c r="E275" s="18" t="s">
        <v>643</v>
      </c>
      <c r="F275" s="112">
        <v>0</v>
      </c>
      <c r="G275" s="112">
        <v>1000</v>
      </c>
      <c r="H275" s="13" t="s">
        <v>83</v>
      </c>
      <c r="I275" s="13" t="s">
        <v>92</v>
      </c>
      <c r="J275" s="13"/>
      <c r="K275" s="607"/>
    </row>
    <row r="276" spans="1:11" x14ac:dyDescent="0.25">
      <c r="A276" s="589"/>
      <c r="B276" s="589"/>
      <c r="C276" s="574"/>
      <c r="D276" s="15" t="s">
        <v>480</v>
      </c>
      <c r="E276" s="18" t="s">
        <v>643</v>
      </c>
      <c r="F276" s="112">
        <v>0</v>
      </c>
      <c r="G276" s="112">
        <v>100</v>
      </c>
      <c r="H276" s="13" t="s">
        <v>83</v>
      </c>
      <c r="I276" s="13" t="s">
        <v>91</v>
      </c>
      <c r="J276" s="13"/>
      <c r="K276" s="607"/>
    </row>
    <row r="277" spans="1:11" x14ac:dyDescent="0.25">
      <c r="A277" s="589"/>
      <c r="B277" s="589"/>
      <c r="C277" s="574"/>
      <c r="D277" s="15" t="s">
        <v>483</v>
      </c>
      <c r="E277" s="18" t="s">
        <v>106</v>
      </c>
      <c r="F277" s="112" t="s">
        <v>77</v>
      </c>
      <c r="G277" s="112" t="s">
        <v>77</v>
      </c>
      <c r="H277" s="13" t="s">
        <v>77</v>
      </c>
      <c r="I277" s="34" t="s">
        <v>91</v>
      </c>
      <c r="J277" s="13"/>
      <c r="K277" s="607"/>
    </row>
    <row r="278" spans="1:11" x14ac:dyDescent="0.25">
      <c r="A278" s="589"/>
      <c r="B278" s="589"/>
      <c r="C278" s="574"/>
      <c r="D278" s="15" t="s">
        <v>481</v>
      </c>
      <c r="E278" s="18" t="s">
        <v>643</v>
      </c>
      <c r="F278" s="127">
        <v>0</v>
      </c>
      <c r="G278" s="127">
        <v>10000</v>
      </c>
      <c r="H278" s="13" t="s">
        <v>82</v>
      </c>
      <c r="I278" s="34" t="s">
        <v>92</v>
      </c>
      <c r="J278" s="13"/>
      <c r="K278" s="607"/>
    </row>
    <row r="279" spans="1:11" x14ac:dyDescent="0.25">
      <c r="A279" s="589"/>
      <c r="B279" s="589"/>
      <c r="C279" s="574"/>
      <c r="D279" s="15" t="s">
        <v>523</v>
      </c>
      <c r="E279" s="18" t="s">
        <v>106</v>
      </c>
      <c r="F279" s="127" t="s">
        <v>77</v>
      </c>
      <c r="G279" s="127" t="s">
        <v>77</v>
      </c>
      <c r="H279" s="13" t="s">
        <v>77</v>
      </c>
      <c r="I279" s="34" t="s">
        <v>91</v>
      </c>
      <c r="J279" s="13"/>
      <c r="K279" s="574" t="s">
        <v>339</v>
      </c>
    </row>
    <row r="280" spans="1:11" x14ac:dyDescent="0.25">
      <c r="A280" s="589"/>
      <c r="B280" s="589"/>
      <c r="C280" s="574"/>
      <c r="D280" s="15" t="s">
        <v>524</v>
      </c>
      <c r="E280" s="18" t="s">
        <v>643</v>
      </c>
      <c r="F280" s="127">
        <v>0</v>
      </c>
      <c r="G280" s="127">
        <v>10000</v>
      </c>
      <c r="H280" s="13" t="s">
        <v>82</v>
      </c>
      <c r="I280" s="34" t="s">
        <v>92</v>
      </c>
      <c r="J280" s="13"/>
      <c r="K280" s="574"/>
    </row>
    <row r="281" spans="1:11" ht="15" customHeight="1" x14ac:dyDescent="0.25">
      <c r="A281" s="589"/>
      <c r="B281" s="589"/>
      <c r="C281" s="574"/>
      <c r="D281" s="15" t="s">
        <v>525</v>
      </c>
      <c r="E281" s="18" t="s">
        <v>643</v>
      </c>
      <c r="F281" s="127">
        <v>0</v>
      </c>
      <c r="G281" s="127">
        <v>10</v>
      </c>
      <c r="H281" s="13" t="s">
        <v>82</v>
      </c>
      <c r="I281" s="34" t="s">
        <v>92</v>
      </c>
      <c r="J281" s="13"/>
      <c r="K281" s="574"/>
    </row>
    <row r="282" spans="1:11" x14ac:dyDescent="0.25">
      <c r="A282" s="589"/>
      <c r="B282" s="589"/>
      <c r="C282" s="574"/>
      <c r="D282" s="15" t="s">
        <v>526</v>
      </c>
      <c r="E282" s="18" t="s">
        <v>106</v>
      </c>
      <c r="F282" s="127" t="s">
        <v>77</v>
      </c>
      <c r="G282" s="127" t="s">
        <v>77</v>
      </c>
      <c r="H282" s="13" t="s">
        <v>77</v>
      </c>
      <c r="I282" s="34" t="s">
        <v>91</v>
      </c>
      <c r="J282" s="13"/>
      <c r="K282" s="574"/>
    </row>
    <row r="283" spans="1:11" ht="15" customHeight="1" x14ac:dyDescent="0.25">
      <c r="A283" s="589"/>
      <c r="B283" s="589"/>
      <c r="C283" s="574"/>
      <c r="D283" s="15" t="s">
        <v>877</v>
      </c>
      <c r="E283" s="18" t="s">
        <v>643</v>
      </c>
      <c r="F283" s="127">
        <v>0</v>
      </c>
      <c r="G283" s="127">
        <v>10000</v>
      </c>
      <c r="H283" s="13" t="s">
        <v>88</v>
      </c>
      <c r="I283" s="34" t="s">
        <v>92</v>
      </c>
      <c r="J283" s="13"/>
      <c r="K283" s="574"/>
    </row>
    <row r="284" spans="1:11" x14ac:dyDescent="0.25">
      <c r="A284" s="589"/>
      <c r="B284" s="589"/>
      <c r="C284" s="574"/>
      <c r="D284" s="15" t="s">
        <v>530</v>
      </c>
      <c r="E284" s="18" t="s">
        <v>106</v>
      </c>
      <c r="F284" s="127" t="s">
        <v>77</v>
      </c>
      <c r="G284" s="127" t="s">
        <v>77</v>
      </c>
      <c r="H284" s="13" t="s">
        <v>77</v>
      </c>
      <c r="I284" s="34" t="s">
        <v>91</v>
      </c>
      <c r="J284" s="13"/>
      <c r="K284" s="574"/>
    </row>
    <row r="285" spans="1:11" x14ac:dyDescent="0.25">
      <c r="A285" s="589"/>
      <c r="B285" s="589"/>
      <c r="C285" s="574"/>
      <c r="D285" s="15" t="s">
        <v>529</v>
      </c>
      <c r="E285" s="18" t="s">
        <v>643</v>
      </c>
      <c r="F285" s="127">
        <v>0</v>
      </c>
      <c r="G285" s="127">
        <v>10000</v>
      </c>
      <c r="H285" s="13" t="s">
        <v>82</v>
      </c>
      <c r="I285" s="34" t="s">
        <v>92</v>
      </c>
      <c r="J285" s="13"/>
      <c r="K285" s="574"/>
    </row>
    <row r="286" spans="1:11" x14ac:dyDescent="0.25">
      <c r="A286" s="589"/>
      <c r="B286" s="589"/>
      <c r="C286" s="574"/>
      <c r="D286" s="15" t="s">
        <v>528</v>
      </c>
      <c r="E286" s="18" t="s">
        <v>643</v>
      </c>
      <c r="F286" s="127">
        <v>0</v>
      </c>
      <c r="G286" s="127">
        <v>10</v>
      </c>
      <c r="H286" s="13" t="s">
        <v>82</v>
      </c>
      <c r="I286" s="34" t="s">
        <v>92</v>
      </c>
      <c r="J286" s="13"/>
      <c r="K286" s="574"/>
    </row>
    <row r="287" spans="1:11" x14ac:dyDescent="0.25">
      <c r="A287" s="589"/>
      <c r="B287" s="589"/>
      <c r="C287" s="574"/>
      <c r="D287" s="15" t="s">
        <v>527</v>
      </c>
      <c r="E287" s="18" t="s">
        <v>106</v>
      </c>
      <c r="F287" s="127" t="s">
        <v>77</v>
      </c>
      <c r="G287" s="127" t="s">
        <v>77</v>
      </c>
      <c r="H287" s="13" t="s">
        <v>77</v>
      </c>
      <c r="I287" s="34" t="s">
        <v>91</v>
      </c>
      <c r="J287" s="13"/>
      <c r="K287" s="574"/>
    </row>
    <row r="288" spans="1:11" x14ac:dyDescent="0.25">
      <c r="A288" s="589"/>
      <c r="B288" s="589"/>
      <c r="C288" s="574"/>
      <c r="D288" s="15" t="s">
        <v>878</v>
      </c>
      <c r="E288" s="18" t="s">
        <v>643</v>
      </c>
      <c r="F288" s="127">
        <v>0</v>
      </c>
      <c r="G288" s="127">
        <v>10000</v>
      </c>
      <c r="H288" s="13" t="s">
        <v>88</v>
      </c>
      <c r="I288" s="34" t="s">
        <v>92</v>
      </c>
      <c r="J288" s="13"/>
      <c r="K288" s="226"/>
    </row>
    <row r="289" spans="1:11" x14ac:dyDescent="0.25">
      <c r="A289" s="589"/>
      <c r="B289" s="589"/>
      <c r="C289" s="574"/>
      <c r="D289" s="2" t="s">
        <v>295</v>
      </c>
      <c r="E289" s="18" t="s">
        <v>106</v>
      </c>
      <c r="F289" s="127" t="s">
        <v>77</v>
      </c>
      <c r="G289" s="127" t="s">
        <v>77</v>
      </c>
      <c r="H289" s="13" t="s">
        <v>77</v>
      </c>
      <c r="I289" s="34" t="s">
        <v>91</v>
      </c>
      <c r="J289" s="13"/>
      <c r="K289" s="13"/>
    </row>
    <row r="290" spans="1:11" x14ac:dyDescent="0.25">
      <c r="A290" s="589"/>
      <c r="B290" s="589"/>
      <c r="C290" s="574"/>
      <c r="D290" s="2" t="s">
        <v>67</v>
      </c>
      <c r="E290" s="18" t="s">
        <v>643</v>
      </c>
      <c r="F290" s="127">
        <v>0</v>
      </c>
      <c r="G290" s="127">
        <v>10000</v>
      </c>
      <c r="H290" s="13" t="s">
        <v>82</v>
      </c>
      <c r="I290" s="13" t="s">
        <v>92</v>
      </c>
      <c r="J290" s="13" t="s">
        <v>371</v>
      </c>
      <c r="K290" s="13"/>
    </row>
    <row r="291" spans="1:11" x14ac:dyDescent="0.25">
      <c r="A291" s="589"/>
      <c r="B291" s="589"/>
      <c r="C291" s="574"/>
      <c r="D291" s="2" t="s">
        <v>471</v>
      </c>
      <c r="E291" s="18" t="s">
        <v>643</v>
      </c>
      <c r="F291" s="127">
        <v>0</v>
      </c>
      <c r="G291" s="127">
        <v>10</v>
      </c>
      <c r="H291" s="13" t="s">
        <v>82</v>
      </c>
      <c r="I291" s="34" t="s">
        <v>92</v>
      </c>
      <c r="J291" s="13"/>
      <c r="K291" s="13"/>
    </row>
    <row r="292" spans="1:11" x14ac:dyDescent="0.25">
      <c r="A292" s="589"/>
      <c r="B292" s="589"/>
      <c r="C292" s="574"/>
      <c r="D292" s="2" t="s">
        <v>755</v>
      </c>
      <c r="E292" s="18" t="s">
        <v>643</v>
      </c>
      <c r="F292" s="127">
        <v>0</v>
      </c>
      <c r="G292" s="127">
        <v>10000</v>
      </c>
      <c r="H292" s="13" t="s">
        <v>82</v>
      </c>
      <c r="I292" s="34" t="s">
        <v>92</v>
      </c>
      <c r="J292" s="13"/>
      <c r="K292" s="13"/>
    </row>
    <row r="293" spans="1:11" x14ac:dyDescent="0.25">
      <c r="A293" s="589"/>
      <c r="B293" s="589"/>
      <c r="C293" s="574"/>
      <c r="D293" s="2" t="s">
        <v>756</v>
      </c>
      <c r="E293" s="18" t="s">
        <v>643</v>
      </c>
      <c r="F293" s="112">
        <v>0</v>
      </c>
      <c r="G293" s="112">
        <v>1000</v>
      </c>
      <c r="H293" s="13" t="s">
        <v>83</v>
      </c>
      <c r="I293" s="13" t="s">
        <v>92</v>
      </c>
      <c r="J293" s="13"/>
      <c r="K293" s="13"/>
    </row>
    <row r="294" spans="1:11" x14ac:dyDescent="0.25">
      <c r="A294" s="589"/>
      <c r="B294" s="589"/>
      <c r="C294" s="574"/>
      <c r="D294" s="15" t="s">
        <v>159</v>
      </c>
      <c r="E294" s="18" t="s">
        <v>643</v>
      </c>
      <c r="F294" s="127">
        <v>0</v>
      </c>
      <c r="G294" s="127">
        <v>10000</v>
      </c>
      <c r="H294" s="13" t="s">
        <v>82</v>
      </c>
      <c r="I294" s="34" t="s">
        <v>92</v>
      </c>
      <c r="J294" s="13"/>
      <c r="K294" s="13"/>
    </row>
    <row r="295" spans="1:11" x14ac:dyDescent="0.25">
      <c r="A295" s="589"/>
      <c r="B295" s="589"/>
      <c r="C295" s="574"/>
      <c r="D295" s="15" t="s">
        <v>160</v>
      </c>
      <c r="E295" s="18" t="s">
        <v>643</v>
      </c>
      <c r="F295" s="127">
        <v>0</v>
      </c>
      <c r="G295" s="127">
        <v>10000</v>
      </c>
      <c r="H295" s="13" t="s">
        <v>82</v>
      </c>
      <c r="I295" s="34" t="s">
        <v>92</v>
      </c>
      <c r="J295" s="13"/>
      <c r="K295" s="13"/>
    </row>
    <row r="296" spans="1:11" x14ac:dyDescent="0.25">
      <c r="A296" s="589"/>
      <c r="B296" s="589"/>
      <c r="C296" s="574"/>
      <c r="D296" s="15" t="s">
        <v>810</v>
      </c>
      <c r="E296" s="18" t="s">
        <v>811</v>
      </c>
      <c r="F296" s="112" t="s">
        <v>77</v>
      </c>
      <c r="G296" s="112" t="s">
        <v>77</v>
      </c>
      <c r="H296" s="13" t="s">
        <v>77</v>
      </c>
      <c r="I296" s="34" t="s">
        <v>91</v>
      </c>
      <c r="J296" s="13"/>
      <c r="K296" s="13"/>
    </row>
    <row r="297" spans="1:11" x14ac:dyDescent="0.25">
      <c r="A297" s="589"/>
      <c r="B297" s="589"/>
      <c r="C297" s="574"/>
      <c r="D297" s="15" t="s">
        <v>161</v>
      </c>
      <c r="E297" s="18" t="s">
        <v>643</v>
      </c>
      <c r="F297" s="127">
        <v>0</v>
      </c>
      <c r="G297" s="127">
        <v>10000</v>
      </c>
      <c r="H297" s="13" t="s">
        <v>82</v>
      </c>
      <c r="I297" s="34" t="s">
        <v>92</v>
      </c>
      <c r="J297" s="13"/>
      <c r="K297" s="13"/>
    </row>
    <row r="298" spans="1:11" x14ac:dyDescent="0.25">
      <c r="A298" s="589"/>
      <c r="B298" s="589"/>
      <c r="C298" s="574"/>
      <c r="D298" s="15" t="s">
        <v>305</v>
      </c>
      <c r="E298" s="18" t="s">
        <v>643</v>
      </c>
      <c r="F298" s="127">
        <v>0</v>
      </c>
      <c r="G298" s="127">
        <v>10000</v>
      </c>
      <c r="H298" s="13" t="s">
        <v>88</v>
      </c>
      <c r="I298" s="34" t="s">
        <v>92</v>
      </c>
      <c r="J298" s="13"/>
      <c r="K298" s="13"/>
    </row>
    <row r="299" spans="1:11" x14ac:dyDescent="0.25">
      <c r="A299" s="589"/>
      <c r="B299" s="589"/>
      <c r="C299" s="574"/>
      <c r="D299" s="15" t="s">
        <v>879</v>
      </c>
      <c r="E299" s="18" t="s">
        <v>643</v>
      </c>
      <c r="F299" s="127">
        <v>0</v>
      </c>
      <c r="G299" s="127">
        <v>10000</v>
      </c>
      <c r="H299" s="13" t="s">
        <v>88</v>
      </c>
      <c r="I299" s="34" t="s">
        <v>92</v>
      </c>
      <c r="J299" s="13"/>
      <c r="K299" s="13"/>
    </row>
    <row r="300" spans="1:11" x14ac:dyDescent="0.25">
      <c r="A300" s="589"/>
      <c r="B300" s="589"/>
      <c r="C300" s="574"/>
      <c r="D300" s="15" t="s">
        <v>203</v>
      </c>
      <c r="E300" s="18" t="s">
        <v>106</v>
      </c>
      <c r="F300" s="127" t="s">
        <v>77</v>
      </c>
      <c r="G300" s="127" t="s">
        <v>77</v>
      </c>
      <c r="H300" s="13" t="s">
        <v>77</v>
      </c>
      <c r="I300" s="34" t="s">
        <v>91</v>
      </c>
      <c r="J300" s="13"/>
      <c r="K300" s="13"/>
    </row>
    <row r="301" spans="1:11" x14ac:dyDescent="0.25">
      <c r="A301" s="589"/>
      <c r="B301" s="589"/>
      <c r="C301" s="574"/>
      <c r="D301" s="15" t="s">
        <v>133</v>
      </c>
      <c r="E301" s="18" t="s">
        <v>643</v>
      </c>
      <c r="F301" s="127">
        <v>0</v>
      </c>
      <c r="G301" s="127">
        <v>10</v>
      </c>
      <c r="H301" s="13" t="s">
        <v>82</v>
      </c>
      <c r="I301" s="34" t="s">
        <v>92</v>
      </c>
      <c r="J301" s="13"/>
      <c r="K301" s="13"/>
    </row>
    <row r="302" spans="1:11" x14ac:dyDescent="0.25">
      <c r="A302" s="589"/>
      <c r="B302" s="589"/>
      <c r="C302" s="574"/>
      <c r="D302" s="15" t="s">
        <v>132</v>
      </c>
      <c r="E302" s="18" t="s">
        <v>643</v>
      </c>
      <c r="F302" s="127">
        <v>0</v>
      </c>
      <c r="G302" s="127">
        <v>10000</v>
      </c>
      <c r="H302" s="13" t="s">
        <v>82</v>
      </c>
      <c r="I302" s="34" t="s">
        <v>92</v>
      </c>
      <c r="J302" s="13"/>
      <c r="K302" s="13"/>
    </row>
    <row r="303" spans="1:11" x14ac:dyDescent="0.25">
      <c r="A303" s="589"/>
      <c r="B303" s="589"/>
      <c r="C303" s="574"/>
      <c r="D303" s="15" t="s">
        <v>489</v>
      </c>
      <c r="E303" s="18" t="s">
        <v>643</v>
      </c>
      <c r="F303" s="127">
        <v>0</v>
      </c>
      <c r="G303" s="127">
        <v>10000</v>
      </c>
      <c r="H303" s="13" t="s">
        <v>82</v>
      </c>
      <c r="I303" s="34" t="s">
        <v>92</v>
      </c>
      <c r="J303" s="13"/>
      <c r="K303" s="13"/>
    </row>
    <row r="304" spans="1:11" ht="15" customHeight="1" x14ac:dyDescent="0.25">
      <c r="A304" s="589"/>
      <c r="B304" s="589"/>
      <c r="C304" s="574"/>
      <c r="D304" s="15" t="s">
        <v>554</v>
      </c>
      <c r="E304" s="18" t="s">
        <v>106</v>
      </c>
      <c r="F304" s="127" t="s">
        <v>77</v>
      </c>
      <c r="G304" s="127" t="s">
        <v>77</v>
      </c>
      <c r="H304" s="13" t="s">
        <v>77</v>
      </c>
      <c r="I304" s="34" t="s">
        <v>91</v>
      </c>
      <c r="J304" s="13"/>
      <c r="K304" s="574" t="s">
        <v>339</v>
      </c>
    </row>
    <row r="305" spans="1:11" x14ac:dyDescent="0.25">
      <c r="A305" s="589"/>
      <c r="B305" s="589"/>
      <c r="C305" s="574"/>
      <c r="D305" s="15" t="s">
        <v>555</v>
      </c>
      <c r="E305" s="18" t="s">
        <v>643</v>
      </c>
      <c r="F305" s="127">
        <v>0</v>
      </c>
      <c r="G305" s="127">
        <v>10000</v>
      </c>
      <c r="H305" s="13" t="s">
        <v>82</v>
      </c>
      <c r="I305" s="34" t="s">
        <v>92</v>
      </c>
      <c r="J305" s="13"/>
      <c r="K305" s="574"/>
    </row>
    <row r="306" spans="1:11" x14ac:dyDescent="0.25">
      <c r="A306" s="589"/>
      <c r="B306" s="589"/>
      <c r="C306" s="574"/>
      <c r="D306" s="15" t="s">
        <v>556</v>
      </c>
      <c r="E306" s="18" t="s">
        <v>106</v>
      </c>
      <c r="F306" s="127" t="s">
        <v>77</v>
      </c>
      <c r="G306" s="127" t="s">
        <v>77</v>
      </c>
      <c r="H306" s="13" t="s">
        <v>77</v>
      </c>
      <c r="I306" s="34" t="s">
        <v>91</v>
      </c>
      <c r="J306" s="13"/>
      <c r="K306" s="574"/>
    </row>
    <row r="307" spans="1:11" ht="15.75" thickBot="1" x14ac:dyDescent="0.3">
      <c r="A307" s="589"/>
      <c r="B307" s="589"/>
      <c r="C307" s="575"/>
      <c r="D307" s="16" t="s">
        <v>557</v>
      </c>
      <c r="E307" s="18" t="s">
        <v>643</v>
      </c>
      <c r="F307" s="127">
        <v>0</v>
      </c>
      <c r="G307" s="127">
        <v>10000</v>
      </c>
      <c r="H307" s="13" t="s">
        <v>82</v>
      </c>
      <c r="I307" s="34" t="s">
        <v>92</v>
      </c>
      <c r="J307" s="12"/>
      <c r="K307" s="575"/>
    </row>
    <row r="308" spans="1:11" x14ac:dyDescent="0.25">
      <c r="A308" s="589"/>
      <c r="B308" s="589"/>
      <c r="C308" s="573" t="s">
        <v>102</v>
      </c>
      <c r="D308" s="14" t="s">
        <v>222</v>
      </c>
      <c r="E308" s="19" t="s">
        <v>106</v>
      </c>
      <c r="F308" s="111" t="s">
        <v>77</v>
      </c>
      <c r="G308" s="111" t="s">
        <v>77</v>
      </c>
      <c r="H308" s="19" t="s">
        <v>77</v>
      </c>
      <c r="I308" s="19" t="s">
        <v>91</v>
      </c>
      <c r="J308" s="19"/>
      <c r="K308" s="19"/>
    </row>
    <row r="309" spans="1:11" x14ac:dyDescent="0.25">
      <c r="A309" s="589"/>
      <c r="B309" s="589"/>
      <c r="C309" s="574"/>
      <c r="D309" s="15" t="s">
        <v>292</v>
      </c>
      <c r="E309" s="13" t="s">
        <v>643</v>
      </c>
      <c r="F309" s="112">
        <v>0</v>
      </c>
      <c r="G309" s="112">
        <v>10000</v>
      </c>
      <c r="H309" s="13" t="s">
        <v>82</v>
      </c>
      <c r="I309" s="13" t="s">
        <v>92</v>
      </c>
      <c r="J309" s="13"/>
      <c r="K309" s="13"/>
    </row>
    <row r="310" spans="1:11" x14ac:dyDescent="0.25">
      <c r="A310" s="589"/>
      <c r="B310" s="589"/>
      <c r="C310" s="574"/>
      <c r="D310" s="15" t="s">
        <v>503</v>
      </c>
      <c r="E310" s="18" t="s">
        <v>643</v>
      </c>
      <c r="F310" s="112">
        <v>0</v>
      </c>
      <c r="G310" s="112">
        <v>1000</v>
      </c>
      <c r="H310" s="13" t="s">
        <v>83</v>
      </c>
      <c r="I310" s="13" t="s">
        <v>92</v>
      </c>
      <c r="J310" s="13"/>
      <c r="K310" s="13"/>
    </row>
    <row r="311" spans="1:11" x14ac:dyDescent="0.25">
      <c r="A311" s="589"/>
      <c r="B311" s="589"/>
      <c r="C311" s="574"/>
      <c r="D311" s="15" t="s">
        <v>579</v>
      </c>
      <c r="E311" s="18" t="s">
        <v>643</v>
      </c>
      <c r="F311" s="112">
        <v>0</v>
      </c>
      <c r="G311" s="112">
        <v>1000</v>
      </c>
      <c r="H311" s="13" t="s">
        <v>83</v>
      </c>
      <c r="I311" s="13" t="s">
        <v>92</v>
      </c>
      <c r="J311" s="13"/>
      <c r="K311" s="13"/>
    </row>
    <row r="312" spans="1:11" x14ac:dyDescent="0.25">
      <c r="A312" s="589"/>
      <c r="B312" s="589"/>
      <c r="C312" s="574"/>
      <c r="D312" s="15" t="s">
        <v>504</v>
      </c>
      <c r="E312" s="13" t="s">
        <v>643</v>
      </c>
      <c r="F312" s="112">
        <v>0</v>
      </c>
      <c r="G312" s="112">
        <v>100000</v>
      </c>
      <c r="H312" s="13" t="s">
        <v>86</v>
      </c>
      <c r="I312" s="13" t="s">
        <v>92</v>
      </c>
      <c r="J312" s="13"/>
      <c r="K312" s="13"/>
    </row>
    <row r="313" spans="1:11" x14ac:dyDescent="0.25">
      <c r="A313" s="589"/>
      <c r="B313" s="589"/>
      <c r="C313" s="574"/>
      <c r="D313" s="70" t="s">
        <v>847</v>
      </c>
      <c r="E313" s="13" t="s">
        <v>643</v>
      </c>
      <c r="F313" s="112">
        <v>0</v>
      </c>
      <c r="G313" s="112">
        <v>10000</v>
      </c>
      <c r="H313" s="13" t="s">
        <v>83</v>
      </c>
      <c r="I313" s="34" t="s">
        <v>92</v>
      </c>
      <c r="J313" s="13"/>
      <c r="K313" s="13"/>
    </row>
    <row r="314" spans="1:11" x14ac:dyDescent="0.25">
      <c r="A314" s="589"/>
      <c r="B314" s="589"/>
      <c r="C314" s="574"/>
      <c r="D314" s="70" t="s">
        <v>848</v>
      </c>
      <c r="E314" s="13" t="s">
        <v>643</v>
      </c>
      <c r="F314" s="112">
        <v>0</v>
      </c>
      <c r="G314" s="112">
        <v>1000</v>
      </c>
      <c r="H314" s="13" t="s">
        <v>83</v>
      </c>
      <c r="I314" s="34" t="s">
        <v>92</v>
      </c>
      <c r="J314" s="13"/>
      <c r="K314" s="13"/>
    </row>
    <row r="315" spans="1:11" x14ac:dyDescent="0.25">
      <c r="A315" s="589"/>
      <c r="B315" s="589"/>
      <c r="C315" s="574"/>
      <c r="D315" s="15" t="s">
        <v>531</v>
      </c>
      <c r="E315" s="18" t="s">
        <v>643</v>
      </c>
      <c r="F315" s="112">
        <v>0</v>
      </c>
      <c r="G315" s="112">
        <v>1000</v>
      </c>
      <c r="H315" s="13" t="s">
        <v>83</v>
      </c>
      <c r="I315" s="13" t="s">
        <v>92</v>
      </c>
      <c r="J315" s="13"/>
      <c r="K315" s="13"/>
    </row>
    <row r="316" spans="1:11" x14ac:dyDescent="0.25">
      <c r="A316" s="589"/>
      <c r="B316" s="589"/>
      <c r="C316" s="574"/>
      <c r="D316" s="15" t="s">
        <v>103</v>
      </c>
      <c r="E316" s="13" t="s">
        <v>643</v>
      </c>
      <c r="F316" s="112">
        <v>0</v>
      </c>
      <c r="G316" s="112">
        <v>10000</v>
      </c>
      <c r="H316" s="13" t="s">
        <v>82</v>
      </c>
      <c r="I316" s="13" t="s">
        <v>92</v>
      </c>
      <c r="J316" s="13"/>
      <c r="K316" s="13"/>
    </row>
    <row r="317" spans="1:11" x14ac:dyDescent="0.25">
      <c r="A317" s="589"/>
      <c r="B317" s="589"/>
      <c r="C317" s="574"/>
      <c r="D317" s="15" t="s">
        <v>104</v>
      </c>
      <c r="E317" s="13" t="s">
        <v>643</v>
      </c>
      <c r="F317" s="112">
        <v>0</v>
      </c>
      <c r="G317" s="112">
        <v>10000</v>
      </c>
      <c r="H317" s="13" t="s">
        <v>82</v>
      </c>
      <c r="I317" s="13" t="s">
        <v>92</v>
      </c>
      <c r="J317" s="13"/>
      <c r="K317" s="13"/>
    </row>
    <row r="318" spans="1:11" ht="15" customHeight="1" x14ac:dyDescent="0.25">
      <c r="A318" s="589"/>
      <c r="B318" s="589"/>
      <c r="C318" s="574"/>
      <c r="D318" s="15" t="s">
        <v>719</v>
      </c>
      <c r="E318" s="13" t="s">
        <v>106</v>
      </c>
      <c r="F318" s="112" t="s">
        <v>77</v>
      </c>
      <c r="G318" s="112" t="s">
        <v>77</v>
      </c>
      <c r="H318" s="13" t="s">
        <v>77</v>
      </c>
      <c r="I318" s="13" t="s">
        <v>91</v>
      </c>
      <c r="J318" s="13"/>
      <c r="K318" s="607" t="s">
        <v>339</v>
      </c>
    </row>
    <row r="319" spans="1:11" x14ac:dyDescent="0.25">
      <c r="A319" s="589"/>
      <c r="B319" s="589"/>
      <c r="C319" s="574"/>
      <c r="D319" s="15" t="s">
        <v>289</v>
      </c>
      <c r="E319" s="13" t="s">
        <v>643</v>
      </c>
      <c r="F319" s="112">
        <v>0</v>
      </c>
      <c r="G319" s="112">
        <v>10000</v>
      </c>
      <c r="H319" s="13" t="s">
        <v>82</v>
      </c>
      <c r="I319" s="13" t="s">
        <v>92</v>
      </c>
      <c r="J319" s="13"/>
      <c r="K319" s="607"/>
    </row>
    <row r="320" spans="1:11" x14ac:dyDescent="0.25">
      <c r="A320" s="589"/>
      <c r="B320" s="589"/>
      <c r="C320" s="574"/>
      <c r="D320" s="15" t="s">
        <v>288</v>
      </c>
      <c r="E320" s="13" t="s">
        <v>643</v>
      </c>
      <c r="F320" s="112">
        <v>0</v>
      </c>
      <c r="G320" s="112">
        <v>10000</v>
      </c>
      <c r="H320" s="13" t="s">
        <v>82</v>
      </c>
      <c r="I320" s="13" t="s">
        <v>92</v>
      </c>
      <c r="J320" s="13"/>
      <c r="K320" s="607"/>
    </row>
    <row r="321" spans="1:11" x14ac:dyDescent="0.25">
      <c r="A321" s="589"/>
      <c r="B321" s="589"/>
      <c r="C321" s="574"/>
      <c r="D321" s="15" t="s">
        <v>720</v>
      </c>
      <c r="E321" s="13" t="s">
        <v>106</v>
      </c>
      <c r="F321" s="112" t="s">
        <v>77</v>
      </c>
      <c r="G321" s="112" t="s">
        <v>77</v>
      </c>
      <c r="H321" s="13" t="s">
        <v>77</v>
      </c>
      <c r="I321" s="13" t="s">
        <v>91</v>
      </c>
      <c r="J321" s="13"/>
      <c r="K321" s="607"/>
    </row>
    <row r="322" spans="1:11" x14ac:dyDescent="0.25">
      <c r="A322" s="589"/>
      <c r="B322" s="589"/>
      <c r="C322" s="574"/>
      <c r="D322" s="15" t="s">
        <v>290</v>
      </c>
      <c r="E322" s="13" t="s">
        <v>643</v>
      </c>
      <c r="F322" s="112">
        <v>0</v>
      </c>
      <c r="G322" s="112">
        <v>10000</v>
      </c>
      <c r="H322" s="13" t="s">
        <v>82</v>
      </c>
      <c r="I322" s="13" t="s">
        <v>92</v>
      </c>
      <c r="J322" s="13"/>
      <c r="K322" s="607"/>
    </row>
    <row r="323" spans="1:11" ht="15.75" thickBot="1" x14ac:dyDescent="0.3">
      <c r="A323" s="589"/>
      <c r="B323" s="589"/>
      <c r="C323" s="575"/>
      <c r="D323" s="16" t="s">
        <v>291</v>
      </c>
      <c r="E323" s="12" t="s">
        <v>643</v>
      </c>
      <c r="F323" s="117">
        <v>0</v>
      </c>
      <c r="G323" s="117">
        <v>10000</v>
      </c>
      <c r="H323" s="12" t="s">
        <v>82</v>
      </c>
      <c r="I323" s="12" t="s">
        <v>92</v>
      </c>
      <c r="J323" s="12"/>
      <c r="K323" s="608"/>
    </row>
    <row r="324" spans="1:11" x14ac:dyDescent="0.25">
      <c r="A324" s="589"/>
      <c r="B324" s="588" t="s">
        <v>34</v>
      </c>
      <c r="C324" s="2" t="s">
        <v>653</v>
      </c>
      <c r="D324" s="13"/>
      <c r="E324" s="19" t="s">
        <v>643</v>
      </c>
      <c r="F324" s="66">
        <v>1</v>
      </c>
      <c r="G324" s="33" t="s">
        <v>700</v>
      </c>
      <c r="H324" s="13" t="s">
        <v>77</v>
      </c>
      <c r="I324" s="34" t="s">
        <v>92</v>
      </c>
      <c r="J324" s="19"/>
      <c r="K324" s="19"/>
    </row>
    <row r="325" spans="1:11" x14ac:dyDescent="0.25">
      <c r="A325" s="589"/>
      <c r="B325" s="589"/>
      <c r="C325" s="2" t="s">
        <v>166</v>
      </c>
      <c r="D325" s="13"/>
      <c r="E325" s="13" t="s">
        <v>106</v>
      </c>
      <c r="F325" s="118" t="s">
        <v>77</v>
      </c>
      <c r="G325" s="112" t="s">
        <v>77</v>
      </c>
      <c r="H325" s="13" t="s">
        <v>77</v>
      </c>
      <c r="I325" s="34" t="s">
        <v>91</v>
      </c>
      <c r="J325" s="13"/>
      <c r="K325" s="13"/>
    </row>
    <row r="326" spans="1:11" x14ac:dyDescent="0.25">
      <c r="A326" s="589"/>
      <c r="B326" s="589"/>
      <c r="C326" s="274" t="s">
        <v>908</v>
      </c>
      <c r="D326" s="265"/>
      <c r="E326" s="265" t="s">
        <v>643</v>
      </c>
      <c r="F326" s="278">
        <v>0</v>
      </c>
      <c r="G326" s="266">
        <v>1</v>
      </c>
      <c r="H326" s="265" t="s">
        <v>77</v>
      </c>
      <c r="I326" s="267" t="s">
        <v>92</v>
      </c>
      <c r="J326" s="265"/>
      <c r="K326" s="265"/>
    </row>
    <row r="327" spans="1:11" ht="15.75" thickBot="1" x14ac:dyDescent="0.3">
      <c r="A327" s="589"/>
      <c r="B327" s="589"/>
      <c r="C327" s="349" t="s">
        <v>27</v>
      </c>
      <c r="D327" s="322"/>
      <c r="E327" s="322" t="s">
        <v>643</v>
      </c>
      <c r="F327" s="337">
        <v>0</v>
      </c>
      <c r="G327" s="324">
        <v>10000</v>
      </c>
      <c r="H327" s="322" t="s">
        <v>82</v>
      </c>
      <c r="I327" s="325" t="s">
        <v>92</v>
      </c>
      <c r="J327" s="328" t="s">
        <v>371</v>
      </c>
      <c r="K327" s="12"/>
    </row>
    <row r="328" spans="1:11" x14ac:dyDescent="0.25">
      <c r="A328" s="589"/>
      <c r="B328" s="589"/>
      <c r="C328" s="593" t="s">
        <v>225</v>
      </c>
      <c r="D328" s="67" t="s">
        <v>16</v>
      </c>
      <c r="E328" s="68" t="s">
        <v>106</v>
      </c>
      <c r="F328" s="129" t="s">
        <v>77</v>
      </c>
      <c r="G328" s="129" t="s">
        <v>77</v>
      </c>
      <c r="H328" s="68" t="s">
        <v>77</v>
      </c>
      <c r="I328" s="69" t="s">
        <v>91</v>
      </c>
      <c r="J328" s="19"/>
      <c r="K328" s="19"/>
    </row>
    <row r="329" spans="1:11" x14ac:dyDescent="0.25">
      <c r="A329" s="589"/>
      <c r="B329" s="589"/>
      <c r="C329" s="594"/>
      <c r="D329" s="55" t="s">
        <v>310</v>
      </c>
      <c r="E329" s="56" t="s">
        <v>106</v>
      </c>
      <c r="F329" s="120" t="s">
        <v>77</v>
      </c>
      <c r="G329" s="120" t="s">
        <v>77</v>
      </c>
      <c r="H329" s="56" t="s">
        <v>77</v>
      </c>
      <c r="I329" s="58" t="s">
        <v>91</v>
      </c>
      <c r="J329" s="13"/>
      <c r="K329" s="13"/>
    </row>
    <row r="330" spans="1:11" x14ac:dyDescent="0.25">
      <c r="A330" s="589"/>
      <c r="B330" s="589"/>
      <c r="C330" s="594"/>
      <c r="D330" s="55" t="s">
        <v>522</v>
      </c>
      <c r="E330" s="56" t="s">
        <v>643</v>
      </c>
      <c r="F330" s="120">
        <v>0</v>
      </c>
      <c r="G330" s="120">
        <v>500</v>
      </c>
      <c r="H330" s="56" t="s">
        <v>87</v>
      </c>
      <c r="I330" s="58" t="s">
        <v>92</v>
      </c>
      <c r="J330" s="13"/>
      <c r="K330" s="13"/>
    </row>
    <row r="331" spans="1:11" x14ac:dyDescent="0.25">
      <c r="A331" s="589"/>
      <c r="B331" s="589"/>
      <c r="C331" s="594"/>
      <c r="D331" s="55" t="s">
        <v>578</v>
      </c>
      <c r="E331" s="56" t="s">
        <v>643</v>
      </c>
      <c r="F331" s="120">
        <v>0.1</v>
      </c>
      <c r="G331" s="120">
        <v>10</v>
      </c>
      <c r="H331" s="56" t="s">
        <v>84</v>
      </c>
      <c r="I331" s="58" t="s">
        <v>92</v>
      </c>
      <c r="J331" s="13"/>
      <c r="K331" s="13"/>
    </row>
    <row r="332" spans="1:11" x14ac:dyDescent="0.25">
      <c r="A332" s="589"/>
      <c r="B332" s="589"/>
      <c r="C332" s="594"/>
      <c r="D332" s="55" t="s">
        <v>772</v>
      </c>
      <c r="E332" s="56" t="s">
        <v>106</v>
      </c>
      <c r="F332" s="120" t="s">
        <v>77</v>
      </c>
      <c r="G332" s="120" t="s">
        <v>77</v>
      </c>
      <c r="H332" s="56" t="s">
        <v>77</v>
      </c>
      <c r="I332" s="58" t="s">
        <v>91</v>
      </c>
      <c r="J332" s="13"/>
      <c r="K332" s="13"/>
    </row>
    <row r="333" spans="1:11" x14ac:dyDescent="0.25">
      <c r="A333" s="589"/>
      <c r="B333" s="589"/>
      <c r="C333" s="594"/>
      <c r="D333" s="55" t="s">
        <v>773</v>
      </c>
      <c r="E333" s="56" t="s">
        <v>643</v>
      </c>
      <c r="F333" s="120">
        <v>0</v>
      </c>
      <c r="G333" s="120">
        <v>500</v>
      </c>
      <c r="H333" s="56" t="s">
        <v>87</v>
      </c>
      <c r="I333" s="58" t="s">
        <v>92</v>
      </c>
      <c r="J333" s="13"/>
      <c r="K333" s="13"/>
    </row>
    <row r="334" spans="1:11" x14ac:dyDescent="0.25">
      <c r="A334" s="589"/>
      <c r="B334" s="589"/>
      <c r="C334" s="594"/>
      <c r="D334" s="55" t="s">
        <v>774</v>
      </c>
      <c r="E334" s="56" t="s">
        <v>643</v>
      </c>
      <c r="F334" s="120">
        <v>0.1</v>
      </c>
      <c r="G334" s="120">
        <v>10</v>
      </c>
      <c r="H334" s="56" t="s">
        <v>84</v>
      </c>
      <c r="I334" s="58" t="s">
        <v>92</v>
      </c>
      <c r="J334" s="13"/>
      <c r="K334" s="13"/>
    </row>
    <row r="335" spans="1:11" ht="15" customHeight="1" x14ac:dyDescent="0.25">
      <c r="A335" s="589"/>
      <c r="B335" s="589"/>
      <c r="C335" s="594"/>
      <c r="D335" s="55" t="s">
        <v>269</v>
      </c>
      <c r="E335" s="56" t="s">
        <v>643</v>
      </c>
      <c r="F335" s="120">
        <v>0</v>
      </c>
      <c r="G335" s="120">
        <v>500</v>
      </c>
      <c r="H335" s="56" t="s">
        <v>87</v>
      </c>
      <c r="I335" s="58" t="s">
        <v>92</v>
      </c>
      <c r="J335" s="13" t="s">
        <v>371</v>
      </c>
      <c r="K335" s="13"/>
    </row>
    <row r="336" spans="1:11" x14ac:dyDescent="0.25">
      <c r="A336" s="589"/>
      <c r="B336" s="589"/>
      <c r="C336" s="594"/>
      <c r="D336" s="55" t="s">
        <v>275</v>
      </c>
      <c r="E336" s="56" t="s">
        <v>643</v>
      </c>
      <c r="F336" s="120">
        <v>0.1</v>
      </c>
      <c r="G336" s="120">
        <v>10</v>
      </c>
      <c r="H336" s="56" t="s">
        <v>84</v>
      </c>
      <c r="I336" s="58" t="s">
        <v>92</v>
      </c>
      <c r="J336" s="13"/>
      <c r="K336" s="13"/>
    </row>
    <row r="337" spans="1:11" x14ac:dyDescent="0.25">
      <c r="A337" s="589"/>
      <c r="B337" s="589"/>
      <c r="C337" s="594"/>
      <c r="D337" s="55" t="s">
        <v>241</v>
      </c>
      <c r="E337" s="56" t="s">
        <v>643</v>
      </c>
      <c r="F337" s="120">
        <v>0</v>
      </c>
      <c r="G337" s="120">
        <v>100</v>
      </c>
      <c r="H337" s="56" t="s">
        <v>158</v>
      </c>
      <c r="I337" s="58" t="s">
        <v>92</v>
      </c>
      <c r="J337" s="13"/>
      <c r="K337" s="13"/>
    </row>
    <row r="338" spans="1:11" ht="15" customHeight="1" x14ac:dyDescent="0.25">
      <c r="A338" s="589"/>
      <c r="B338" s="589"/>
      <c r="C338" s="594"/>
      <c r="D338" s="55" t="s">
        <v>270</v>
      </c>
      <c r="E338" s="56" t="s">
        <v>106</v>
      </c>
      <c r="F338" s="120" t="s">
        <v>77</v>
      </c>
      <c r="G338" s="120" t="s">
        <v>77</v>
      </c>
      <c r="H338" s="56" t="s">
        <v>77</v>
      </c>
      <c r="I338" s="58" t="s">
        <v>91</v>
      </c>
      <c r="J338" s="13"/>
      <c r="K338" s="574" t="s">
        <v>339</v>
      </c>
    </row>
    <row r="339" spans="1:11" x14ac:dyDescent="0.25">
      <c r="A339" s="589"/>
      <c r="B339" s="589"/>
      <c r="C339" s="594"/>
      <c r="D339" s="55" t="s">
        <v>271</v>
      </c>
      <c r="E339" s="56" t="s">
        <v>643</v>
      </c>
      <c r="F339" s="120">
        <v>0</v>
      </c>
      <c r="G339" s="120">
        <v>500</v>
      </c>
      <c r="H339" s="56" t="s">
        <v>809</v>
      </c>
      <c r="I339" s="58" t="s">
        <v>92</v>
      </c>
      <c r="J339" s="13"/>
      <c r="K339" s="574"/>
    </row>
    <row r="340" spans="1:11" x14ac:dyDescent="0.25">
      <c r="A340" s="589"/>
      <c r="B340" s="589"/>
      <c r="C340" s="594"/>
      <c r="D340" s="55" t="s">
        <v>272</v>
      </c>
      <c r="E340" s="56" t="s">
        <v>106</v>
      </c>
      <c r="F340" s="120" t="s">
        <v>77</v>
      </c>
      <c r="G340" s="120" t="s">
        <v>77</v>
      </c>
      <c r="H340" s="56" t="s">
        <v>77</v>
      </c>
      <c r="I340" s="58" t="s">
        <v>91</v>
      </c>
      <c r="J340" s="13"/>
      <c r="K340" s="574"/>
    </row>
    <row r="341" spans="1:11" x14ac:dyDescent="0.25">
      <c r="A341" s="589"/>
      <c r="B341" s="589"/>
      <c r="C341" s="594"/>
      <c r="D341" s="55" t="s">
        <v>273</v>
      </c>
      <c r="E341" s="56" t="s">
        <v>643</v>
      </c>
      <c r="F341" s="120">
        <v>0</v>
      </c>
      <c r="G341" s="120">
        <v>500</v>
      </c>
      <c r="H341" s="56" t="s">
        <v>809</v>
      </c>
      <c r="I341" s="58" t="s">
        <v>92</v>
      </c>
      <c r="J341" s="13"/>
      <c r="K341" s="574"/>
    </row>
    <row r="342" spans="1:11" x14ac:dyDescent="0.25">
      <c r="A342" s="589"/>
      <c r="B342" s="589"/>
      <c r="C342" s="594"/>
      <c r="D342" s="59" t="s">
        <v>16</v>
      </c>
      <c r="E342" s="60" t="s">
        <v>106</v>
      </c>
      <c r="F342" s="121" t="s">
        <v>77</v>
      </c>
      <c r="G342" s="121" t="s">
        <v>77</v>
      </c>
      <c r="H342" s="60" t="s">
        <v>77</v>
      </c>
      <c r="I342" s="61" t="s">
        <v>91</v>
      </c>
      <c r="J342" s="13"/>
      <c r="K342" s="13"/>
    </row>
    <row r="343" spans="1:11" x14ac:dyDescent="0.25">
      <c r="A343" s="589"/>
      <c r="B343" s="589"/>
      <c r="C343" s="594"/>
      <c r="D343" s="55" t="s">
        <v>310</v>
      </c>
      <c r="E343" s="56" t="s">
        <v>106</v>
      </c>
      <c r="F343" s="120" t="s">
        <v>77</v>
      </c>
      <c r="G343" s="120" t="s">
        <v>77</v>
      </c>
      <c r="H343" s="56" t="s">
        <v>77</v>
      </c>
      <c r="I343" s="58" t="s">
        <v>91</v>
      </c>
      <c r="J343" s="13"/>
      <c r="K343" s="13"/>
    </row>
    <row r="344" spans="1:11" ht="15" customHeight="1" x14ac:dyDescent="0.25">
      <c r="A344" s="589"/>
      <c r="B344" s="589"/>
      <c r="C344" s="594"/>
      <c r="D344" s="55" t="s">
        <v>522</v>
      </c>
      <c r="E344" s="56" t="s">
        <v>643</v>
      </c>
      <c r="F344" s="120">
        <v>0</v>
      </c>
      <c r="G344" s="120">
        <v>500</v>
      </c>
      <c r="H344" s="56" t="s">
        <v>87</v>
      </c>
      <c r="I344" s="58" t="s">
        <v>92</v>
      </c>
      <c r="J344" s="13"/>
      <c r="K344" s="13"/>
    </row>
    <row r="345" spans="1:11" x14ac:dyDescent="0.25">
      <c r="A345" s="589"/>
      <c r="B345" s="589"/>
      <c r="C345" s="594"/>
      <c r="D345" s="55" t="s">
        <v>578</v>
      </c>
      <c r="E345" s="56" t="s">
        <v>643</v>
      </c>
      <c r="F345" s="120">
        <v>0.1</v>
      </c>
      <c r="G345" s="120">
        <v>10</v>
      </c>
      <c r="H345" s="56" t="s">
        <v>84</v>
      </c>
      <c r="I345" s="58" t="s">
        <v>92</v>
      </c>
      <c r="J345" s="13"/>
      <c r="K345" s="13"/>
    </row>
    <row r="346" spans="1:11" x14ac:dyDescent="0.25">
      <c r="A346" s="589"/>
      <c r="B346" s="589"/>
      <c r="C346" s="594"/>
      <c r="D346" s="55" t="s">
        <v>772</v>
      </c>
      <c r="E346" s="56" t="s">
        <v>106</v>
      </c>
      <c r="F346" s="120" t="s">
        <v>77</v>
      </c>
      <c r="G346" s="120" t="s">
        <v>77</v>
      </c>
      <c r="H346" s="56" t="s">
        <v>77</v>
      </c>
      <c r="I346" s="58" t="s">
        <v>91</v>
      </c>
      <c r="J346" s="13"/>
      <c r="K346" s="13"/>
    </row>
    <row r="347" spans="1:11" x14ac:dyDescent="0.25">
      <c r="A347" s="589"/>
      <c r="B347" s="589"/>
      <c r="C347" s="594"/>
      <c r="D347" s="55" t="s">
        <v>773</v>
      </c>
      <c r="E347" s="56" t="s">
        <v>643</v>
      </c>
      <c r="F347" s="120">
        <v>0</v>
      </c>
      <c r="G347" s="120">
        <v>500</v>
      </c>
      <c r="H347" s="56" t="s">
        <v>87</v>
      </c>
      <c r="I347" s="58" t="s">
        <v>92</v>
      </c>
      <c r="J347" s="13"/>
      <c r="K347" s="13"/>
    </row>
    <row r="348" spans="1:11" x14ac:dyDescent="0.25">
      <c r="A348" s="589"/>
      <c r="B348" s="589"/>
      <c r="C348" s="594"/>
      <c r="D348" s="55" t="s">
        <v>774</v>
      </c>
      <c r="E348" s="56" t="s">
        <v>643</v>
      </c>
      <c r="F348" s="120">
        <v>0.1</v>
      </c>
      <c r="G348" s="120">
        <v>10</v>
      </c>
      <c r="H348" s="56" t="s">
        <v>84</v>
      </c>
      <c r="I348" s="58" t="s">
        <v>92</v>
      </c>
      <c r="J348" s="13"/>
      <c r="K348" s="13"/>
    </row>
    <row r="349" spans="1:11" x14ac:dyDescent="0.25">
      <c r="A349" s="589"/>
      <c r="B349" s="589"/>
      <c r="C349" s="594"/>
      <c r="D349" s="55" t="s">
        <v>269</v>
      </c>
      <c r="E349" s="56" t="s">
        <v>643</v>
      </c>
      <c r="F349" s="120">
        <v>0</v>
      </c>
      <c r="G349" s="120">
        <v>500</v>
      </c>
      <c r="H349" s="56" t="s">
        <v>87</v>
      </c>
      <c r="I349" s="58" t="s">
        <v>92</v>
      </c>
      <c r="J349" s="13" t="s">
        <v>371</v>
      </c>
      <c r="K349" s="13"/>
    </row>
    <row r="350" spans="1:11" x14ac:dyDescent="0.25">
      <c r="A350" s="589"/>
      <c r="B350" s="589"/>
      <c r="C350" s="594"/>
      <c r="D350" s="55" t="s">
        <v>275</v>
      </c>
      <c r="E350" s="56" t="s">
        <v>643</v>
      </c>
      <c r="F350" s="120">
        <v>0.1</v>
      </c>
      <c r="G350" s="120">
        <v>10</v>
      </c>
      <c r="H350" s="56" t="s">
        <v>84</v>
      </c>
      <c r="I350" s="58" t="s">
        <v>92</v>
      </c>
      <c r="J350" s="13"/>
      <c r="K350" s="13"/>
    </row>
    <row r="351" spans="1:11" x14ac:dyDescent="0.25">
      <c r="A351" s="589"/>
      <c r="B351" s="589"/>
      <c r="C351" s="594"/>
      <c r="D351" s="55" t="s">
        <v>241</v>
      </c>
      <c r="E351" s="56" t="s">
        <v>643</v>
      </c>
      <c r="F351" s="120">
        <v>0</v>
      </c>
      <c r="G351" s="120">
        <v>100</v>
      </c>
      <c r="H351" s="56" t="s">
        <v>158</v>
      </c>
      <c r="I351" s="58" t="s">
        <v>92</v>
      </c>
      <c r="J351" s="13"/>
      <c r="K351" s="13"/>
    </row>
    <row r="352" spans="1:11" ht="15" customHeight="1" x14ac:dyDescent="0.25">
      <c r="A352" s="589"/>
      <c r="B352" s="589"/>
      <c r="C352" s="594"/>
      <c r="D352" s="55" t="s">
        <v>270</v>
      </c>
      <c r="E352" s="56" t="s">
        <v>106</v>
      </c>
      <c r="F352" s="120" t="s">
        <v>77</v>
      </c>
      <c r="G352" s="120" t="s">
        <v>77</v>
      </c>
      <c r="H352" s="56" t="s">
        <v>77</v>
      </c>
      <c r="I352" s="58" t="s">
        <v>91</v>
      </c>
      <c r="J352" s="13"/>
      <c r="K352" s="574" t="s">
        <v>339</v>
      </c>
    </row>
    <row r="353" spans="1:11" x14ac:dyDescent="0.25">
      <c r="A353" s="589"/>
      <c r="B353" s="589"/>
      <c r="C353" s="594"/>
      <c r="D353" s="55" t="s">
        <v>271</v>
      </c>
      <c r="E353" s="56" t="s">
        <v>643</v>
      </c>
      <c r="F353" s="120">
        <v>0</v>
      </c>
      <c r="G353" s="120">
        <v>500</v>
      </c>
      <c r="H353" s="56" t="s">
        <v>809</v>
      </c>
      <c r="I353" s="58" t="s">
        <v>92</v>
      </c>
      <c r="J353" s="13"/>
      <c r="K353" s="574"/>
    </row>
    <row r="354" spans="1:11" x14ac:dyDescent="0.25">
      <c r="A354" s="589"/>
      <c r="B354" s="589"/>
      <c r="C354" s="594"/>
      <c r="D354" s="55" t="s">
        <v>272</v>
      </c>
      <c r="E354" s="56" t="s">
        <v>106</v>
      </c>
      <c r="F354" s="120" t="s">
        <v>77</v>
      </c>
      <c r="G354" s="120" t="s">
        <v>77</v>
      </c>
      <c r="H354" s="56" t="s">
        <v>77</v>
      </c>
      <c r="I354" s="58" t="s">
        <v>91</v>
      </c>
      <c r="J354" s="13"/>
      <c r="K354" s="574"/>
    </row>
    <row r="355" spans="1:11" x14ac:dyDescent="0.25">
      <c r="A355" s="589"/>
      <c r="B355" s="589"/>
      <c r="C355" s="594"/>
      <c r="D355" s="147" t="s">
        <v>273</v>
      </c>
      <c r="E355" s="145" t="s">
        <v>643</v>
      </c>
      <c r="F355" s="146">
        <v>0</v>
      </c>
      <c r="G355" s="146">
        <v>500</v>
      </c>
      <c r="H355" s="145" t="s">
        <v>809</v>
      </c>
      <c r="I355" s="148" t="s">
        <v>92</v>
      </c>
      <c r="J355" s="13"/>
      <c r="K355" s="574"/>
    </row>
    <row r="356" spans="1:11" x14ac:dyDescent="0.25">
      <c r="A356" s="589"/>
      <c r="B356" s="589"/>
      <c r="C356" s="594"/>
      <c r="D356" s="46" t="s">
        <v>299</v>
      </c>
      <c r="E356" s="60" t="s">
        <v>643</v>
      </c>
      <c r="F356" s="121">
        <v>0</v>
      </c>
      <c r="G356" s="121">
        <v>10000</v>
      </c>
      <c r="H356" s="60" t="s">
        <v>82</v>
      </c>
      <c r="I356" s="62" t="s">
        <v>92</v>
      </c>
      <c r="J356" s="13"/>
      <c r="K356" s="13"/>
    </row>
    <row r="357" spans="1:11" x14ac:dyDescent="0.25">
      <c r="A357" s="589"/>
      <c r="B357" s="589"/>
      <c r="C357" s="594"/>
      <c r="D357" s="23" t="s">
        <v>300</v>
      </c>
      <c r="E357" s="56" t="s">
        <v>643</v>
      </c>
      <c r="F357" s="120">
        <v>0</v>
      </c>
      <c r="G357" s="120">
        <v>10000</v>
      </c>
      <c r="H357" s="56" t="s">
        <v>82</v>
      </c>
      <c r="I357" s="34" t="s">
        <v>92</v>
      </c>
      <c r="J357" s="13"/>
      <c r="K357" s="13"/>
    </row>
    <row r="358" spans="1:11" x14ac:dyDescent="0.25">
      <c r="A358" s="589"/>
      <c r="B358" s="589"/>
      <c r="C358" s="594"/>
      <c r="D358" s="23" t="s">
        <v>301</v>
      </c>
      <c r="E358" s="56" t="s">
        <v>643</v>
      </c>
      <c r="F358" s="120">
        <v>0</v>
      </c>
      <c r="G358" s="120">
        <v>10000</v>
      </c>
      <c r="H358" s="56" t="s">
        <v>86</v>
      </c>
      <c r="I358" s="34" t="s">
        <v>92</v>
      </c>
      <c r="J358" s="13"/>
      <c r="K358" s="13"/>
    </row>
    <row r="359" spans="1:11" x14ac:dyDescent="0.25">
      <c r="A359" s="589"/>
      <c r="B359" s="589"/>
      <c r="C359" s="594"/>
      <c r="D359" s="23" t="s">
        <v>302</v>
      </c>
      <c r="E359" s="56" t="s">
        <v>643</v>
      </c>
      <c r="F359" s="120">
        <v>0</v>
      </c>
      <c r="G359" s="120">
        <v>1000</v>
      </c>
      <c r="H359" s="56" t="s">
        <v>83</v>
      </c>
      <c r="I359" s="34" t="s">
        <v>92</v>
      </c>
      <c r="J359" s="13"/>
      <c r="K359" s="13"/>
    </row>
    <row r="360" spans="1:11" x14ac:dyDescent="0.25">
      <c r="A360" s="589"/>
      <c r="B360" s="589"/>
      <c r="C360" s="594"/>
      <c r="D360" s="23" t="s">
        <v>265</v>
      </c>
      <c r="E360" s="56" t="s">
        <v>106</v>
      </c>
      <c r="F360" s="120" t="s">
        <v>77</v>
      </c>
      <c r="G360" s="120" t="s">
        <v>77</v>
      </c>
      <c r="H360" s="56" t="s">
        <v>77</v>
      </c>
      <c r="I360" s="34" t="s">
        <v>91</v>
      </c>
      <c r="J360" s="13"/>
      <c r="K360" s="13"/>
    </row>
    <row r="361" spans="1:11" x14ac:dyDescent="0.25">
      <c r="A361" s="589"/>
      <c r="B361" s="589"/>
      <c r="C361" s="594"/>
      <c r="D361" s="23" t="s">
        <v>274</v>
      </c>
      <c r="E361" s="56" t="s">
        <v>643</v>
      </c>
      <c r="F361" s="120">
        <v>0</v>
      </c>
      <c r="G361" s="120">
        <v>500</v>
      </c>
      <c r="H361" s="56" t="s">
        <v>87</v>
      </c>
      <c r="I361" s="34" t="s">
        <v>92</v>
      </c>
      <c r="J361" s="13"/>
      <c r="K361" s="13"/>
    </row>
    <row r="362" spans="1:11" ht="15" customHeight="1" x14ac:dyDescent="0.25">
      <c r="A362" s="589"/>
      <c r="B362" s="589"/>
      <c r="C362" s="594"/>
      <c r="D362" s="23" t="s">
        <v>861</v>
      </c>
      <c r="E362" s="56" t="s">
        <v>106</v>
      </c>
      <c r="F362" s="120" t="s">
        <v>77</v>
      </c>
      <c r="G362" s="120" t="s">
        <v>77</v>
      </c>
      <c r="H362" s="56" t="s">
        <v>77</v>
      </c>
      <c r="I362" s="34" t="s">
        <v>91</v>
      </c>
      <c r="J362" s="13"/>
      <c r="K362" s="607" t="s">
        <v>339</v>
      </c>
    </row>
    <row r="363" spans="1:11" x14ac:dyDescent="0.25">
      <c r="A363" s="589"/>
      <c r="B363" s="589"/>
      <c r="C363" s="594"/>
      <c r="D363" s="23" t="s">
        <v>859</v>
      </c>
      <c r="E363" s="56" t="s">
        <v>643</v>
      </c>
      <c r="F363" s="120">
        <v>0</v>
      </c>
      <c r="G363" s="120">
        <v>500</v>
      </c>
      <c r="H363" s="56" t="s">
        <v>809</v>
      </c>
      <c r="I363" s="34" t="s">
        <v>92</v>
      </c>
      <c r="J363" s="13"/>
      <c r="K363" s="607"/>
    </row>
    <row r="364" spans="1:11" x14ac:dyDescent="0.25">
      <c r="A364" s="589"/>
      <c r="B364" s="589"/>
      <c r="C364" s="594"/>
      <c r="D364" s="23" t="s">
        <v>862</v>
      </c>
      <c r="E364" s="56" t="s">
        <v>106</v>
      </c>
      <c r="F364" s="120" t="s">
        <v>77</v>
      </c>
      <c r="G364" s="120" t="s">
        <v>77</v>
      </c>
      <c r="H364" s="56" t="s">
        <v>77</v>
      </c>
      <c r="I364" s="34" t="s">
        <v>91</v>
      </c>
      <c r="J364" s="13"/>
      <c r="K364" s="607"/>
    </row>
    <row r="365" spans="1:11" x14ac:dyDescent="0.25">
      <c r="A365" s="589"/>
      <c r="B365" s="589"/>
      <c r="C365" s="594"/>
      <c r="D365" s="23" t="s">
        <v>863</v>
      </c>
      <c r="E365" s="56" t="s">
        <v>643</v>
      </c>
      <c r="F365" s="120">
        <v>0</v>
      </c>
      <c r="G365" s="120">
        <v>500</v>
      </c>
      <c r="H365" s="56" t="s">
        <v>809</v>
      </c>
      <c r="I365" s="34" t="s">
        <v>92</v>
      </c>
      <c r="J365" s="13"/>
      <c r="K365" s="607"/>
    </row>
    <row r="366" spans="1:11" x14ac:dyDescent="0.25">
      <c r="A366" s="589"/>
      <c r="B366" s="589"/>
      <c r="C366" s="594"/>
      <c r="D366" s="23" t="s">
        <v>860</v>
      </c>
      <c r="E366" s="57" t="s">
        <v>643</v>
      </c>
      <c r="F366" s="120">
        <v>0.1</v>
      </c>
      <c r="G366" s="120">
        <v>10</v>
      </c>
      <c r="H366" s="56" t="s">
        <v>84</v>
      </c>
      <c r="I366" s="34" t="s">
        <v>92</v>
      </c>
      <c r="J366" s="13"/>
      <c r="K366" s="13"/>
    </row>
    <row r="367" spans="1:11" x14ac:dyDescent="0.25">
      <c r="A367" s="589"/>
      <c r="B367" s="589"/>
      <c r="C367" s="594"/>
      <c r="D367" s="272" t="s">
        <v>905</v>
      </c>
      <c r="E367" s="279" t="s">
        <v>643</v>
      </c>
      <c r="F367" s="280">
        <v>0</v>
      </c>
      <c r="G367" s="280">
        <v>1000</v>
      </c>
      <c r="H367" s="281" t="s">
        <v>907</v>
      </c>
      <c r="I367" s="267" t="s">
        <v>92</v>
      </c>
      <c r="J367" s="265"/>
      <c r="K367" s="265"/>
    </row>
    <row r="368" spans="1:11" x14ac:dyDescent="0.25">
      <c r="A368" s="589"/>
      <c r="B368" s="589"/>
      <c r="C368" s="594"/>
      <c r="D368" s="272" t="s">
        <v>906</v>
      </c>
      <c r="E368" s="279" t="s">
        <v>643</v>
      </c>
      <c r="F368" s="280">
        <v>0</v>
      </c>
      <c r="G368" s="280">
        <v>1000</v>
      </c>
      <c r="H368" s="281" t="s">
        <v>521</v>
      </c>
      <c r="I368" s="267" t="s">
        <v>92</v>
      </c>
      <c r="J368" s="265"/>
      <c r="K368" s="265"/>
    </row>
    <row r="369" spans="1:11" x14ac:dyDescent="0.25">
      <c r="A369" s="589"/>
      <c r="B369" s="589"/>
      <c r="C369" s="594"/>
      <c r="D369" s="23" t="s">
        <v>518</v>
      </c>
      <c r="E369" s="56" t="s">
        <v>643</v>
      </c>
      <c r="F369" s="180">
        <v>0</v>
      </c>
      <c r="G369" s="180">
        <v>10000</v>
      </c>
      <c r="H369" s="56" t="s">
        <v>389</v>
      </c>
      <c r="I369" s="34" t="s">
        <v>92</v>
      </c>
      <c r="J369" s="13"/>
      <c r="K369" s="13"/>
    </row>
    <row r="370" spans="1:11" x14ac:dyDescent="0.25">
      <c r="A370" s="589"/>
      <c r="B370" s="589"/>
      <c r="C370" s="594"/>
      <c r="D370" s="23" t="s">
        <v>224</v>
      </c>
      <c r="E370" s="56" t="s">
        <v>643</v>
      </c>
      <c r="F370" s="120">
        <v>0</v>
      </c>
      <c r="G370" s="120">
        <v>500</v>
      </c>
      <c r="H370" s="56" t="s">
        <v>87</v>
      </c>
      <c r="I370" s="34" t="s">
        <v>92</v>
      </c>
      <c r="J370" s="13"/>
      <c r="K370" s="13"/>
    </row>
    <row r="371" spans="1:11" x14ac:dyDescent="0.25">
      <c r="A371" s="589"/>
      <c r="B371" s="589"/>
      <c r="C371" s="594"/>
      <c r="D371" s="23" t="s">
        <v>562</v>
      </c>
      <c r="E371" s="56" t="s">
        <v>643</v>
      </c>
      <c r="F371" s="120">
        <v>0</v>
      </c>
      <c r="G371" s="120">
        <v>500</v>
      </c>
      <c r="H371" s="56" t="s">
        <v>88</v>
      </c>
      <c r="I371" s="34" t="s">
        <v>92</v>
      </c>
      <c r="J371" s="13"/>
      <c r="K371" s="13"/>
    </row>
    <row r="372" spans="1:11" x14ac:dyDescent="0.25">
      <c r="A372" s="589"/>
      <c r="B372" s="589"/>
      <c r="C372" s="594"/>
      <c r="D372" s="23" t="s">
        <v>563</v>
      </c>
      <c r="E372" s="56" t="s">
        <v>643</v>
      </c>
      <c r="F372" s="120">
        <v>0</v>
      </c>
      <c r="G372" s="120">
        <v>500</v>
      </c>
      <c r="H372" s="56" t="s">
        <v>88</v>
      </c>
      <c r="I372" s="34" t="s">
        <v>92</v>
      </c>
      <c r="J372" s="13"/>
      <c r="K372" s="13"/>
    </row>
    <row r="373" spans="1:11" x14ac:dyDescent="0.25">
      <c r="A373" s="589"/>
      <c r="B373" s="589"/>
      <c r="C373" s="594"/>
      <c r="D373" s="23" t="s">
        <v>286</v>
      </c>
      <c r="E373" s="57" t="s">
        <v>643</v>
      </c>
      <c r="F373" s="120">
        <v>0</v>
      </c>
      <c r="G373" s="120">
        <v>10000</v>
      </c>
      <c r="H373" s="56" t="s">
        <v>82</v>
      </c>
      <c r="I373" s="34" t="s">
        <v>92</v>
      </c>
      <c r="J373" s="13"/>
      <c r="K373" s="13"/>
    </row>
    <row r="374" spans="1:11" x14ac:dyDescent="0.25">
      <c r="A374" s="589"/>
      <c r="B374" s="589"/>
      <c r="C374" s="594"/>
      <c r="D374" s="23" t="s">
        <v>17</v>
      </c>
      <c r="E374" s="56" t="s">
        <v>643</v>
      </c>
      <c r="F374" s="120">
        <v>0</v>
      </c>
      <c r="G374" s="120">
        <v>500</v>
      </c>
      <c r="H374" s="56" t="s">
        <v>88</v>
      </c>
      <c r="I374" s="34" t="s">
        <v>92</v>
      </c>
      <c r="J374" s="13"/>
      <c r="K374" s="13"/>
    </row>
    <row r="375" spans="1:11" x14ac:dyDescent="0.25">
      <c r="A375" s="589"/>
      <c r="B375" s="589"/>
      <c r="C375" s="594"/>
      <c r="D375" s="23" t="s">
        <v>18</v>
      </c>
      <c r="E375" s="56" t="s">
        <v>643</v>
      </c>
      <c r="F375" s="120">
        <v>0</v>
      </c>
      <c r="G375" s="120">
        <v>500</v>
      </c>
      <c r="H375" s="56" t="s">
        <v>88</v>
      </c>
      <c r="I375" s="34" t="s">
        <v>92</v>
      </c>
      <c r="J375" s="13"/>
      <c r="K375" s="13"/>
    </row>
    <row r="376" spans="1:11" ht="15" customHeight="1" x14ac:dyDescent="0.25">
      <c r="A376" s="589"/>
      <c r="B376" s="589"/>
      <c r="C376" s="594"/>
      <c r="D376" s="23" t="s">
        <v>583</v>
      </c>
      <c r="E376" s="56" t="s">
        <v>106</v>
      </c>
      <c r="F376" s="120" t="s">
        <v>77</v>
      </c>
      <c r="G376" s="120" t="s">
        <v>77</v>
      </c>
      <c r="H376" s="56" t="s">
        <v>77</v>
      </c>
      <c r="I376" s="34" t="s">
        <v>91</v>
      </c>
      <c r="J376" s="13"/>
      <c r="K376" s="13"/>
    </row>
    <row r="377" spans="1:11" ht="15" customHeight="1" x14ac:dyDescent="0.25">
      <c r="A377" s="589"/>
      <c r="B377" s="589"/>
      <c r="C377" s="594"/>
      <c r="D377" s="23" t="s">
        <v>517</v>
      </c>
      <c r="E377" s="56" t="s">
        <v>643</v>
      </c>
      <c r="F377" s="180">
        <v>0</v>
      </c>
      <c r="G377" s="180">
        <v>10000</v>
      </c>
      <c r="H377" s="56" t="s">
        <v>389</v>
      </c>
      <c r="I377" s="34" t="s">
        <v>92</v>
      </c>
      <c r="J377" s="13"/>
      <c r="K377" s="80"/>
    </row>
    <row r="378" spans="1:11" x14ac:dyDescent="0.25">
      <c r="A378" s="589"/>
      <c r="B378" s="589"/>
      <c r="C378" s="594"/>
      <c r="D378" s="23" t="s">
        <v>570</v>
      </c>
      <c r="E378" s="57" t="s">
        <v>643</v>
      </c>
      <c r="F378" s="120">
        <v>0</v>
      </c>
      <c r="G378" s="120">
        <v>1000</v>
      </c>
      <c r="H378" s="56" t="s">
        <v>89</v>
      </c>
      <c r="I378" s="34" t="s">
        <v>92</v>
      </c>
      <c r="J378" s="13"/>
      <c r="K378" s="80"/>
    </row>
    <row r="379" spans="1:11" ht="15" customHeight="1" x14ac:dyDescent="0.25">
      <c r="A379" s="589"/>
      <c r="B379" s="589"/>
      <c r="C379" s="594"/>
      <c r="D379" s="23" t="s">
        <v>276</v>
      </c>
      <c r="E379" s="56" t="s">
        <v>106</v>
      </c>
      <c r="F379" s="120" t="s">
        <v>77</v>
      </c>
      <c r="G379" s="120" t="s">
        <v>77</v>
      </c>
      <c r="H379" s="56" t="s">
        <v>77</v>
      </c>
      <c r="I379" s="34" t="s">
        <v>91</v>
      </c>
      <c r="J379" s="13"/>
      <c r="K379" s="607" t="s">
        <v>339</v>
      </c>
    </row>
    <row r="380" spans="1:11" x14ac:dyDescent="0.25">
      <c r="A380" s="589"/>
      <c r="B380" s="589"/>
      <c r="C380" s="594"/>
      <c r="D380" s="23" t="s">
        <v>277</v>
      </c>
      <c r="E380" s="56" t="s">
        <v>643</v>
      </c>
      <c r="F380" s="120">
        <v>0</v>
      </c>
      <c r="G380" s="120">
        <v>500</v>
      </c>
      <c r="H380" s="56" t="s">
        <v>87</v>
      </c>
      <c r="I380" s="34" t="s">
        <v>92</v>
      </c>
      <c r="J380" s="13"/>
      <c r="K380" s="607"/>
    </row>
    <row r="381" spans="1:11" x14ac:dyDescent="0.25">
      <c r="A381" s="589"/>
      <c r="B381" s="589"/>
      <c r="C381" s="594"/>
      <c r="D381" s="23" t="s">
        <v>329</v>
      </c>
      <c r="E381" s="57" t="s">
        <v>643</v>
      </c>
      <c r="F381" s="120">
        <v>0.1</v>
      </c>
      <c r="G381" s="120">
        <v>10</v>
      </c>
      <c r="H381" s="56" t="s">
        <v>84</v>
      </c>
      <c r="I381" s="34" t="s">
        <v>92</v>
      </c>
      <c r="J381" s="13"/>
      <c r="K381" s="607"/>
    </row>
    <row r="382" spans="1:11" x14ac:dyDescent="0.25">
      <c r="A382" s="589"/>
      <c r="B382" s="589"/>
      <c r="C382" s="594"/>
      <c r="D382" s="23" t="s">
        <v>364</v>
      </c>
      <c r="E382" s="56" t="s">
        <v>106</v>
      </c>
      <c r="F382" s="120" t="s">
        <v>77</v>
      </c>
      <c r="G382" s="120" t="s">
        <v>77</v>
      </c>
      <c r="H382" s="56" t="s">
        <v>77</v>
      </c>
      <c r="I382" s="34" t="s">
        <v>91</v>
      </c>
      <c r="J382" s="13"/>
      <c r="K382" s="607"/>
    </row>
    <row r="383" spans="1:11" x14ac:dyDescent="0.25">
      <c r="A383" s="589"/>
      <c r="B383" s="589"/>
      <c r="C383" s="594"/>
      <c r="D383" s="23" t="s">
        <v>391</v>
      </c>
      <c r="E383" s="56" t="s">
        <v>643</v>
      </c>
      <c r="F383" s="120">
        <v>0</v>
      </c>
      <c r="G383" s="120">
        <v>500</v>
      </c>
      <c r="H383" s="56" t="s">
        <v>809</v>
      </c>
      <c r="I383" s="34" t="s">
        <v>92</v>
      </c>
      <c r="J383" s="13"/>
      <c r="K383" s="607"/>
    </row>
    <row r="384" spans="1:11" x14ac:dyDescent="0.25">
      <c r="A384" s="589"/>
      <c r="B384" s="589"/>
      <c r="C384" s="594"/>
      <c r="D384" s="23" t="s">
        <v>367</v>
      </c>
      <c r="E384" s="56" t="s">
        <v>106</v>
      </c>
      <c r="F384" s="120" t="s">
        <v>77</v>
      </c>
      <c r="G384" s="120" t="s">
        <v>77</v>
      </c>
      <c r="H384" s="56" t="s">
        <v>77</v>
      </c>
      <c r="I384" s="34" t="s">
        <v>91</v>
      </c>
      <c r="J384" s="13"/>
      <c r="K384" s="607"/>
    </row>
    <row r="385" spans="1:11" x14ac:dyDescent="0.25">
      <c r="A385" s="589"/>
      <c r="B385" s="589"/>
      <c r="C385" s="594"/>
      <c r="D385" s="23" t="s">
        <v>392</v>
      </c>
      <c r="E385" s="56" t="s">
        <v>643</v>
      </c>
      <c r="F385" s="120">
        <v>0</v>
      </c>
      <c r="G385" s="120">
        <v>500</v>
      </c>
      <c r="H385" s="56" t="s">
        <v>809</v>
      </c>
      <c r="I385" s="34" t="s">
        <v>92</v>
      </c>
      <c r="J385" s="13"/>
      <c r="K385" s="607"/>
    </row>
    <row r="386" spans="1:11" x14ac:dyDescent="0.25">
      <c r="A386" s="589"/>
      <c r="B386" s="589"/>
      <c r="C386" s="594"/>
      <c r="D386" s="23" t="s">
        <v>278</v>
      </c>
      <c r="E386" s="56" t="s">
        <v>106</v>
      </c>
      <c r="F386" s="120" t="s">
        <v>77</v>
      </c>
      <c r="G386" s="120" t="s">
        <v>77</v>
      </c>
      <c r="H386" s="56" t="s">
        <v>77</v>
      </c>
      <c r="I386" s="34" t="s">
        <v>91</v>
      </c>
      <c r="J386" s="13"/>
      <c r="K386" s="607"/>
    </row>
    <row r="387" spans="1:11" x14ac:dyDescent="0.25">
      <c r="A387" s="589"/>
      <c r="B387" s="589"/>
      <c r="C387" s="594"/>
      <c r="D387" s="23" t="s">
        <v>279</v>
      </c>
      <c r="E387" s="56" t="s">
        <v>643</v>
      </c>
      <c r="F387" s="120">
        <v>0</v>
      </c>
      <c r="G387" s="120">
        <v>500</v>
      </c>
      <c r="H387" s="56" t="s">
        <v>87</v>
      </c>
      <c r="I387" s="34" t="s">
        <v>92</v>
      </c>
      <c r="J387" s="13"/>
      <c r="K387" s="607"/>
    </row>
    <row r="388" spans="1:11" x14ac:dyDescent="0.25">
      <c r="A388" s="589"/>
      <c r="B388" s="589"/>
      <c r="C388" s="594"/>
      <c r="D388" s="23" t="s">
        <v>330</v>
      </c>
      <c r="E388" s="57" t="s">
        <v>643</v>
      </c>
      <c r="F388" s="120">
        <v>0.1</v>
      </c>
      <c r="G388" s="120">
        <v>10</v>
      </c>
      <c r="H388" s="56" t="s">
        <v>84</v>
      </c>
      <c r="I388" s="34" t="s">
        <v>92</v>
      </c>
      <c r="J388" s="13"/>
      <c r="K388" s="607"/>
    </row>
    <row r="389" spans="1:11" x14ac:dyDescent="0.25">
      <c r="A389" s="589"/>
      <c r="B389" s="589"/>
      <c r="C389" s="594"/>
      <c r="D389" s="23" t="s">
        <v>364</v>
      </c>
      <c r="E389" s="56" t="s">
        <v>106</v>
      </c>
      <c r="F389" s="120" t="s">
        <v>77</v>
      </c>
      <c r="G389" s="120" t="s">
        <v>77</v>
      </c>
      <c r="H389" s="56" t="s">
        <v>77</v>
      </c>
      <c r="I389" s="34" t="s">
        <v>91</v>
      </c>
      <c r="J389" s="13"/>
      <c r="K389" s="607"/>
    </row>
    <row r="390" spans="1:11" x14ac:dyDescent="0.25">
      <c r="A390" s="589"/>
      <c r="B390" s="589"/>
      <c r="C390" s="594"/>
      <c r="D390" s="23" t="s">
        <v>391</v>
      </c>
      <c r="E390" s="56" t="s">
        <v>643</v>
      </c>
      <c r="F390" s="120">
        <v>0</v>
      </c>
      <c r="G390" s="120">
        <v>500</v>
      </c>
      <c r="H390" s="56" t="s">
        <v>809</v>
      </c>
      <c r="I390" s="34" t="s">
        <v>92</v>
      </c>
      <c r="J390" s="13"/>
      <c r="K390" s="607"/>
    </row>
    <row r="391" spans="1:11" x14ac:dyDescent="0.25">
      <c r="A391" s="589"/>
      <c r="B391" s="589"/>
      <c r="C391" s="594"/>
      <c r="D391" s="23" t="s">
        <v>367</v>
      </c>
      <c r="E391" s="56" t="s">
        <v>106</v>
      </c>
      <c r="F391" s="120" t="s">
        <v>77</v>
      </c>
      <c r="G391" s="120" t="s">
        <v>77</v>
      </c>
      <c r="H391" s="56" t="s">
        <v>77</v>
      </c>
      <c r="I391" s="34" t="s">
        <v>91</v>
      </c>
      <c r="J391" s="13"/>
      <c r="K391" s="607"/>
    </row>
    <row r="392" spans="1:11" x14ac:dyDescent="0.25">
      <c r="A392" s="589"/>
      <c r="B392" s="589"/>
      <c r="C392" s="594"/>
      <c r="D392" s="23" t="s">
        <v>392</v>
      </c>
      <c r="E392" s="56" t="s">
        <v>643</v>
      </c>
      <c r="F392" s="120">
        <v>0</v>
      </c>
      <c r="G392" s="120">
        <v>500</v>
      </c>
      <c r="H392" s="56" t="s">
        <v>809</v>
      </c>
      <c r="I392" s="34" t="s">
        <v>92</v>
      </c>
      <c r="J392" s="13"/>
      <c r="K392" s="607"/>
    </row>
    <row r="393" spans="1:11" x14ac:dyDescent="0.25">
      <c r="A393" s="589"/>
      <c r="B393" s="589"/>
      <c r="C393" s="594"/>
      <c r="D393" s="23" t="s">
        <v>386</v>
      </c>
      <c r="E393" s="57" t="s">
        <v>643</v>
      </c>
      <c r="F393" s="120">
        <v>0.1</v>
      </c>
      <c r="G393" s="120">
        <v>10</v>
      </c>
      <c r="H393" s="56" t="s">
        <v>84</v>
      </c>
      <c r="I393" s="34" t="s">
        <v>92</v>
      </c>
      <c r="J393" s="13"/>
      <c r="K393" s="80"/>
    </row>
    <row r="394" spans="1:11" ht="15" customHeight="1" x14ac:dyDescent="0.25">
      <c r="A394" s="589"/>
      <c r="B394" s="589"/>
      <c r="C394" s="594"/>
      <c r="D394" s="23" t="s">
        <v>457</v>
      </c>
      <c r="E394" s="56" t="s">
        <v>643</v>
      </c>
      <c r="F394" s="120">
        <v>0</v>
      </c>
      <c r="G394" s="120">
        <v>500</v>
      </c>
      <c r="H394" s="56" t="s">
        <v>88</v>
      </c>
      <c r="I394" s="34" t="s">
        <v>92</v>
      </c>
      <c r="J394" s="13"/>
      <c r="K394" s="80"/>
    </row>
    <row r="395" spans="1:11" x14ac:dyDescent="0.25">
      <c r="A395" s="589"/>
      <c r="B395" s="589"/>
      <c r="C395" s="594"/>
      <c r="D395" s="23" t="s">
        <v>458</v>
      </c>
      <c r="E395" s="56" t="s">
        <v>643</v>
      </c>
      <c r="F395" s="120">
        <v>0</v>
      </c>
      <c r="G395" s="120">
        <v>500</v>
      </c>
      <c r="H395" s="56" t="s">
        <v>88</v>
      </c>
      <c r="I395" s="34" t="s">
        <v>92</v>
      </c>
      <c r="J395" s="13"/>
      <c r="K395" s="80"/>
    </row>
    <row r="396" spans="1:11" x14ac:dyDescent="0.25">
      <c r="A396" s="589"/>
      <c r="B396" s="589"/>
      <c r="C396" s="594"/>
      <c r="D396" s="23" t="s">
        <v>582</v>
      </c>
      <c r="E396" s="56" t="s">
        <v>106</v>
      </c>
      <c r="F396" s="120" t="s">
        <v>77</v>
      </c>
      <c r="G396" s="120" t="s">
        <v>77</v>
      </c>
      <c r="H396" s="56" t="s">
        <v>77</v>
      </c>
      <c r="I396" s="34" t="s">
        <v>91</v>
      </c>
      <c r="J396" s="13"/>
      <c r="K396" s="80"/>
    </row>
    <row r="397" spans="1:11" x14ac:dyDescent="0.25">
      <c r="A397" s="589"/>
      <c r="B397" s="589"/>
      <c r="C397" s="594"/>
      <c r="D397" s="23" t="s">
        <v>520</v>
      </c>
      <c r="E397" s="57" t="s">
        <v>643</v>
      </c>
      <c r="F397" s="120">
        <v>0</v>
      </c>
      <c r="G397" s="120">
        <v>1000</v>
      </c>
      <c r="H397" s="56" t="s">
        <v>521</v>
      </c>
      <c r="I397" s="34" t="s">
        <v>92</v>
      </c>
      <c r="J397" s="13"/>
      <c r="K397" s="13"/>
    </row>
    <row r="398" spans="1:11" x14ac:dyDescent="0.25">
      <c r="A398" s="589"/>
      <c r="B398" s="589"/>
      <c r="C398" s="594"/>
      <c r="D398" s="23" t="s">
        <v>519</v>
      </c>
      <c r="E398" s="56" t="s">
        <v>643</v>
      </c>
      <c r="F398" s="180">
        <v>0</v>
      </c>
      <c r="G398" s="180">
        <v>10000</v>
      </c>
      <c r="H398" s="56" t="s">
        <v>389</v>
      </c>
      <c r="I398" s="34" t="s">
        <v>92</v>
      </c>
      <c r="J398" s="13"/>
      <c r="K398" s="13"/>
    </row>
    <row r="399" spans="1:11" x14ac:dyDescent="0.25">
      <c r="A399" s="589"/>
      <c r="B399" s="589"/>
      <c r="C399" s="594"/>
      <c r="D399" s="23" t="s">
        <v>19</v>
      </c>
      <c r="E399" s="56" t="s">
        <v>643</v>
      </c>
      <c r="F399" s="120">
        <v>0</v>
      </c>
      <c r="G399" s="120">
        <v>500</v>
      </c>
      <c r="H399" s="56" t="s">
        <v>88</v>
      </c>
      <c r="I399" s="34" t="s">
        <v>92</v>
      </c>
      <c r="J399" s="13"/>
      <c r="K399" s="13"/>
    </row>
    <row r="400" spans="1:11" x14ac:dyDescent="0.25">
      <c r="A400" s="589"/>
      <c r="B400" s="589"/>
      <c r="C400" s="594"/>
      <c r="D400" s="23" t="s">
        <v>721</v>
      </c>
      <c r="E400" s="56" t="s">
        <v>106</v>
      </c>
      <c r="F400" s="120" t="s">
        <v>77</v>
      </c>
      <c r="G400" s="120" t="s">
        <v>77</v>
      </c>
      <c r="H400" s="56" t="s">
        <v>77</v>
      </c>
      <c r="I400" s="34" t="s">
        <v>91</v>
      </c>
      <c r="J400" s="13"/>
      <c r="K400" s="13"/>
    </row>
    <row r="401" spans="1:11" x14ac:dyDescent="0.25">
      <c r="A401" s="589"/>
      <c r="B401" s="589"/>
      <c r="C401" s="594"/>
      <c r="D401" s="23" t="s">
        <v>327</v>
      </c>
      <c r="E401" s="57" t="s">
        <v>643</v>
      </c>
      <c r="F401" s="120">
        <v>0</v>
      </c>
      <c r="G401" s="120">
        <v>1000</v>
      </c>
      <c r="H401" s="56" t="s">
        <v>89</v>
      </c>
      <c r="I401" s="34" t="s">
        <v>92</v>
      </c>
      <c r="J401" s="13"/>
      <c r="K401" s="13"/>
    </row>
    <row r="402" spans="1:11" x14ac:dyDescent="0.25">
      <c r="A402" s="589"/>
      <c r="B402" s="589"/>
      <c r="C402" s="594"/>
      <c r="D402" s="23" t="s">
        <v>287</v>
      </c>
      <c r="E402" s="56" t="s">
        <v>106</v>
      </c>
      <c r="F402" s="120" t="s">
        <v>77</v>
      </c>
      <c r="G402" s="120" t="s">
        <v>77</v>
      </c>
      <c r="H402" s="56" t="s">
        <v>77</v>
      </c>
      <c r="I402" s="34" t="s">
        <v>91</v>
      </c>
      <c r="J402" s="13"/>
      <c r="K402" s="13"/>
    </row>
    <row r="403" spans="1:11" x14ac:dyDescent="0.25">
      <c r="A403" s="589"/>
      <c r="B403" s="589"/>
      <c r="C403" s="594"/>
      <c r="D403" s="23" t="s">
        <v>293</v>
      </c>
      <c r="E403" s="56" t="s">
        <v>643</v>
      </c>
      <c r="F403" s="120">
        <v>0</v>
      </c>
      <c r="G403" s="120">
        <v>500</v>
      </c>
      <c r="H403" s="56" t="s">
        <v>87</v>
      </c>
      <c r="I403" s="34" t="s">
        <v>92</v>
      </c>
      <c r="J403" s="13"/>
      <c r="K403" s="13"/>
    </row>
    <row r="404" spans="1:11" x14ac:dyDescent="0.25">
      <c r="A404" s="589"/>
      <c r="B404" s="589"/>
      <c r="C404" s="594"/>
      <c r="D404" s="23" t="s">
        <v>567</v>
      </c>
      <c r="E404" s="57" t="s">
        <v>643</v>
      </c>
      <c r="F404" s="120">
        <v>0.1</v>
      </c>
      <c r="G404" s="120">
        <v>10</v>
      </c>
      <c r="H404" s="56" t="s">
        <v>84</v>
      </c>
      <c r="I404" s="34" t="s">
        <v>92</v>
      </c>
      <c r="J404" s="13"/>
      <c r="K404" s="13"/>
    </row>
    <row r="405" spans="1:11" ht="15.75" thickBot="1" x14ac:dyDescent="0.3">
      <c r="A405" s="589"/>
      <c r="B405" s="589"/>
      <c r="C405" s="601"/>
      <c r="D405" s="53" t="s">
        <v>26</v>
      </c>
      <c r="E405" s="63" t="s">
        <v>643</v>
      </c>
      <c r="F405" s="122">
        <v>0</v>
      </c>
      <c r="G405" s="122">
        <v>500</v>
      </c>
      <c r="H405" s="63" t="s">
        <v>98</v>
      </c>
      <c r="I405" s="50" t="s">
        <v>92</v>
      </c>
      <c r="J405" s="12"/>
      <c r="K405" s="12"/>
    </row>
    <row r="406" spans="1:11" x14ac:dyDescent="0.25">
      <c r="A406" s="589"/>
      <c r="B406" s="589"/>
      <c r="C406" s="593" t="s">
        <v>226</v>
      </c>
      <c r="D406" s="67" t="s">
        <v>16</v>
      </c>
      <c r="E406" s="68" t="s">
        <v>106</v>
      </c>
      <c r="F406" s="129" t="s">
        <v>77</v>
      </c>
      <c r="G406" s="129" t="s">
        <v>77</v>
      </c>
      <c r="H406" s="68" t="s">
        <v>77</v>
      </c>
      <c r="I406" s="69" t="s">
        <v>91</v>
      </c>
      <c r="J406" s="19"/>
      <c r="K406" s="19"/>
    </row>
    <row r="407" spans="1:11" x14ac:dyDescent="0.25">
      <c r="A407" s="589"/>
      <c r="B407" s="589"/>
      <c r="C407" s="594"/>
      <c r="D407" s="55" t="s">
        <v>310</v>
      </c>
      <c r="E407" s="56" t="s">
        <v>106</v>
      </c>
      <c r="F407" s="120" t="s">
        <v>77</v>
      </c>
      <c r="G407" s="120" t="s">
        <v>77</v>
      </c>
      <c r="H407" s="56" t="s">
        <v>77</v>
      </c>
      <c r="I407" s="58" t="s">
        <v>91</v>
      </c>
      <c r="J407" s="13"/>
      <c r="K407" s="13"/>
    </row>
    <row r="408" spans="1:11" x14ac:dyDescent="0.25">
      <c r="A408" s="589"/>
      <c r="B408" s="589"/>
      <c r="C408" s="594"/>
      <c r="D408" s="55" t="s">
        <v>522</v>
      </c>
      <c r="E408" s="56" t="s">
        <v>643</v>
      </c>
      <c r="F408" s="120">
        <v>0</v>
      </c>
      <c r="G408" s="120">
        <v>500</v>
      </c>
      <c r="H408" s="56" t="s">
        <v>87</v>
      </c>
      <c r="I408" s="58" t="s">
        <v>92</v>
      </c>
      <c r="J408" s="13"/>
      <c r="K408" s="13"/>
    </row>
    <row r="409" spans="1:11" x14ac:dyDescent="0.25">
      <c r="A409" s="589"/>
      <c r="B409" s="589"/>
      <c r="C409" s="594"/>
      <c r="D409" s="55" t="s">
        <v>578</v>
      </c>
      <c r="E409" s="56" t="s">
        <v>643</v>
      </c>
      <c r="F409" s="120">
        <v>0.1</v>
      </c>
      <c r="G409" s="120">
        <v>10</v>
      </c>
      <c r="H409" s="56" t="s">
        <v>84</v>
      </c>
      <c r="I409" s="58" t="s">
        <v>92</v>
      </c>
      <c r="J409" s="13"/>
      <c r="K409" s="13"/>
    </row>
    <row r="410" spans="1:11" x14ac:dyDescent="0.25">
      <c r="A410" s="589"/>
      <c r="B410" s="589"/>
      <c r="C410" s="594"/>
      <c r="D410" s="55" t="s">
        <v>772</v>
      </c>
      <c r="E410" s="56" t="s">
        <v>106</v>
      </c>
      <c r="F410" s="120" t="s">
        <v>77</v>
      </c>
      <c r="G410" s="120" t="s">
        <v>77</v>
      </c>
      <c r="H410" s="56" t="s">
        <v>77</v>
      </c>
      <c r="I410" s="58" t="s">
        <v>91</v>
      </c>
      <c r="J410" s="13"/>
      <c r="K410" s="13"/>
    </row>
    <row r="411" spans="1:11" x14ac:dyDescent="0.25">
      <c r="A411" s="589"/>
      <c r="B411" s="589"/>
      <c r="C411" s="594"/>
      <c r="D411" s="55" t="s">
        <v>773</v>
      </c>
      <c r="E411" s="56" t="s">
        <v>643</v>
      </c>
      <c r="F411" s="120">
        <v>0</v>
      </c>
      <c r="G411" s="120">
        <v>500</v>
      </c>
      <c r="H411" s="56" t="s">
        <v>87</v>
      </c>
      <c r="I411" s="58" t="s">
        <v>92</v>
      </c>
      <c r="J411" s="13"/>
      <c r="K411" s="13"/>
    </row>
    <row r="412" spans="1:11" x14ac:dyDescent="0.25">
      <c r="A412" s="589"/>
      <c r="B412" s="589"/>
      <c r="C412" s="594"/>
      <c r="D412" s="55" t="s">
        <v>774</v>
      </c>
      <c r="E412" s="56" t="s">
        <v>643</v>
      </c>
      <c r="F412" s="120">
        <v>0.1</v>
      </c>
      <c r="G412" s="120">
        <v>10</v>
      </c>
      <c r="H412" s="56" t="s">
        <v>84</v>
      </c>
      <c r="I412" s="58" t="s">
        <v>92</v>
      </c>
      <c r="J412" s="13"/>
      <c r="K412" s="13"/>
    </row>
    <row r="413" spans="1:11" x14ac:dyDescent="0.25">
      <c r="A413" s="589"/>
      <c r="B413" s="589"/>
      <c r="C413" s="594"/>
      <c r="D413" s="55" t="s">
        <v>269</v>
      </c>
      <c r="E413" s="56" t="s">
        <v>643</v>
      </c>
      <c r="F413" s="120">
        <v>0</v>
      </c>
      <c r="G413" s="120">
        <v>500</v>
      </c>
      <c r="H413" s="56" t="s">
        <v>87</v>
      </c>
      <c r="I413" s="58" t="s">
        <v>92</v>
      </c>
      <c r="J413" s="13" t="s">
        <v>371</v>
      </c>
      <c r="K413" s="13"/>
    </row>
    <row r="414" spans="1:11" x14ac:dyDescent="0.25">
      <c r="A414" s="589"/>
      <c r="B414" s="589"/>
      <c r="C414" s="594"/>
      <c r="D414" s="55" t="s">
        <v>275</v>
      </c>
      <c r="E414" s="56" t="s">
        <v>643</v>
      </c>
      <c r="F414" s="120">
        <v>0.1</v>
      </c>
      <c r="G414" s="120">
        <v>10</v>
      </c>
      <c r="H414" s="56" t="s">
        <v>84</v>
      </c>
      <c r="I414" s="58" t="s">
        <v>92</v>
      </c>
      <c r="J414" s="13"/>
      <c r="K414" s="13"/>
    </row>
    <row r="415" spans="1:11" x14ac:dyDescent="0.25">
      <c r="A415" s="589"/>
      <c r="B415" s="589"/>
      <c r="C415" s="594"/>
      <c r="D415" s="55" t="s">
        <v>241</v>
      </c>
      <c r="E415" s="56" t="s">
        <v>643</v>
      </c>
      <c r="F415" s="120">
        <v>0</v>
      </c>
      <c r="G415" s="120">
        <v>100</v>
      </c>
      <c r="H415" s="56" t="s">
        <v>158</v>
      </c>
      <c r="I415" s="58" t="s">
        <v>92</v>
      </c>
      <c r="J415" s="13"/>
      <c r="K415" s="13"/>
    </row>
    <row r="416" spans="1:11" ht="15" customHeight="1" x14ac:dyDescent="0.25">
      <c r="A416" s="589"/>
      <c r="B416" s="589"/>
      <c r="C416" s="594"/>
      <c r="D416" s="55" t="s">
        <v>270</v>
      </c>
      <c r="E416" s="56" t="s">
        <v>106</v>
      </c>
      <c r="F416" s="120" t="s">
        <v>77</v>
      </c>
      <c r="G416" s="120" t="s">
        <v>77</v>
      </c>
      <c r="H416" s="56" t="s">
        <v>77</v>
      </c>
      <c r="I416" s="58" t="s">
        <v>91</v>
      </c>
      <c r="J416" s="13"/>
      <c r="K416" s="574" t="s">
        <v>339</v>
      </c>
    </row>
    <row r="417" spans="1:11" ht="15" customHeight="1" x14ac:dyDescent="0.25">
      <c r="A417" s="589"/>
      <c r="B417" s="589"/>
      <c r="C417" s="594"/>
      <c r="D417" s="55" t="s">
        <v>271</v>
      </c>
      <c r="E417" s="56" t="s">
        <v>643</v>
      </c>
      <c r="F417" s="120">
        <v>0</v>
      </c>
      <c r="G417" s="120">
        <v>500</v>
      </c>
      <c r="H417" s="56" t="s">
        <v>809</v>
      </c>
      <c r="I417" s="58" t="s">
        <v>92</v>
      </c>
      <c r="J417" s="13"/>
      <c r="K417" s="574"/>
    </row>
    <row r="418" spans="1:11" x14ac:dyDescent="0.25">
      <c r="A418" s="589"/>
      <c r="B418" s="589"/>
      <c r="C418" s="594"/>
      <c r="D418" s="55" t="s">
        <v>272</v>
      </c>
      <c r="E418" s="56" t="s">
        <v>106</v>
      </c>
      <c r="F418" s="120" t="s">
        <v>77</v>
      </c>
      <c r="G418" s="120" t="s">
        <v>77</v>
      </c>
      <c r="H418" s="56" t="s">
        <v>77</v>
      </c>
      <c r="I418" s="58" t="s">
        <v>91</v>
      </c>
      <c r="J418" s="13"/>
      <c r="K418" s="574"/>
    </row>
    <row r="419" spans="1:11" x14ac:dyDescent="0.25">
      <c r="A419" s="589"/>
      <c r="B419" s="589"/>
      <c r="C419" s="594"/>
      <c r="D419" s="55" t="s">
        <v>273</v>
      </c>
      <c r="E419" s="56" t="s">
        <v>643</v>
      </c>
      <c r="F419" s="120">
        <v>0</v>
      </c>
      <c r="G419" s="120">
        <v>500</v>
      </c>
      <c r="H419" s="56" t="s">
        <v>809</v>
      </c>
      <c r="I419" s="58" t="s">
        <v>92</v>
      </c>
      <c r="J419" s="13"/>
      <c r="K419" s="574"/>
    </row>
    <row r="420" spans="1:11" x14ac:dyDescent="0.25">
      <c r="A420" s="589"/>
      <c r="B420" s="589"/>
      <c r="C420" s="594"/>
      <c r="D420" s="59" t="s">
        <v>16</v>
      </c>
      <c r="E420" s="60" t="s">
        <v>106</v>
      </c>
      <c r="F420" s="121" t="s">
        <v>77</v>
      </c>
      <c r="G420" s="121" t="s">
        <v>77</v>
      </c>
      <c r="H420" s="60" t="s">
        <v>77</v>
      </c>
      <c r="I420" s="61" t="s">
        <v>91</v>
      </c>
      <c r="J420" s="13"/>
      <c r="K420" s="80"/>
    </row>
    <row r="421" spans="1:11" x14ac:dyDescent="0.25">
      <c r="A421" s="589"/>
      <c r="B421" s="589"/>
      <c r="C421" s="594"/>
      <c r="D421" s="55" t="s">
        <v>310</v>
      </c>
      <c r="E421" s="56" t="s">
        <v>106</v>
      </c>
      <c r="F421" s="120" t="s">
        <v>77</v>
      </c>
      <c r="G421" s="120" t="s">
        <v>77</v>
      </c>
      <c r="H421" s="56" t="s">
        <v>77</v>
      </c>
      <c r="I421" s="58" t="s">
        <v>91</v>
      </c>
      <c r="J421" s="13"/>
      <c r="K421" s="13"/>
    </row>
    <row r="422" spans="1:11" x14ac:dyDescent="0.25">
      <c r="A422" s="589"/>
      <c r="B422" s="589"/>
      <c r="C422" s="594"/>
      <c r="D422" s="55" t="s">
        <v>522</v>
      </c>
      <c r="E422" s="56" t="s">
        <v>643</v>
      </c>
      <c r="F422" s="120">
        <v>0</v>
      </c>
      <c r="G422" s="120">
        <v>500</v>
      </c>
      <c r="H422" s="56" t="s">
        <v>87</v>
      </c>
      <c r="I422" s="58" t="s">
        <v>92</v>
      </c>
      <c r="J422" s="13"/>
      <c r="K422" s="13"/>
    </row>
    <row r="423" spans="1:11" x14ac:dyDescent="0.25">
      <c r="A423" s="589"/>
      <c r="B423" s="589"/>
      <c r="C423" s="594"/>
      <c r="D423" s="55" t="s">
        <v>578</v>
      </c>
      <c r="E423" s="56" t="s">
        <v>643</v>
      </c>
      <c r="F423" s="120">
        <v>0.1</v>
      </c>
      <c r="G423" s="120">
        <v>10</v>
      </c>
      <c r="H423" s="56" t="s">
        <v>84</v>
      </c>
      <c r="I423" s="58" t="s">
        <v>92</v>
      </c>
      <c r="J423" s="13"/>
      <c r="K423" s="13"/>
    </row>
    <row r="424" spans="1:11" x14ac:dyDescent="0.25">
      <c r="A424" s="589"/>
      <c r="B424" s="589"/>
      <c r="C424" s="594"/>
      <c r="D424" s="55" t="s">
        <v>772</v>
      </c>
      <c r="E424" s="56" t="s">
        <v>106</v>
      </c>
      <c r="F424" s="120" t="s">
        <v>77</v>
      </c>
      <c r="G424" s="120" t="s">
        <v>77</v>
      </c>
      <c r="H424" s="56" t="s">
        <v>77</v>
      </c>
      <c r="I424" s="58" t="s">
        <v>91</v>
      </c>
      <c r="J424" s="13"/>
      <c r="K424" s="13"/>
    </row>
    <row r="425" spans="1:11" x14ac:dyDescent="0.25">
      <c r="A425" s="589"/>
      <c r="B425" s="589"/>
      <c r="C425" s="594"/>
      <c r="D425" s="55" t="s">
        <v>773</v>
      </c>
      <c r="E425" s="56" t="s">
        <v>643</v>
      </c>
      <c r="F425" s="120">
        <v>0</v>
      </c>
      <c r="G425" s="120">
        <v>500</v>
      </c>
      <c r="H425" s="56" t="s">
        <v>87</v>
      </c>
      <c r="I425" s="58" t="s">
        <v>92</v>
      </c>
      <c r="J425" s="13"/>
      <c r="K425" s="13"/>
    </row>
    <row r="426" spans="1:11" ht="15" customHeight="1" x14ac:dyDescent="0.25">
      <c r="A426" s="589"/>
      <c r="B426" s="589"/>
      <c r="C426" s="594"/>
      <c r="D426" s="55" t="s">
        <v>774</v>
      </c>
      <c r="E426" s="56" t="s">
        <v>643</v>
      </c>
      <c r="F426" s="120">
        <v>0.1</v>
      </c>
      <c r="G426" s="120">
        <v>10</v>
      </c>
      <c r="H426" s="56" t="s">
        <v>84</v>
      </c>
      <c r="I426" s="58" t="s">
        <v>92</v>
      </c>
      <c r="J426" s="13"/>
      <c r="K426" s="13"/>
    </row>
    <row r="427" spans="1:11" x14ac:dyDescent="0.25">
      <c r="A427" s="589"/>
      <c r="B427" s="589"/>
      <c r="C427" s="594"/>
      <c r="D427" s="55" t="s">
        <v>269</v>
      </c>
      <c r="E427" s="56" t="s">
        <v>643</v>
      </c>
      <c r="F427" s="120">
        <v>0</v>
      </c>
      <c r="G427" s="120">
        <v>500</v>
      </c>
      <c r="H427" s="56" t="s">
        <v>87</v>
      </c>
      <c r="I427" s="58" t="s">
        <v>92</v>
      </c>
      <c r="J427" s="13" t="s">
        <v>371</v>
      </c>
      <c r="K427" s="13"/>
    </row>
    <row r="428" spans="1:11" x14ac:dyDescent="0.25">
      <c r="A428" s="589"/>
      <c r="B428" s="589"/>
      <c r="C428" s="594"/>
      <c r="D428" s="55" t="s">
        <v>275</v>
      </c>
      <c r="E428" s="56" t="s">
        <v>643</v>
      </c>
      <c r="F428" s="120">
        <v>0.1</v>
      </c>
      <c r="G428" s="120">
        <v>10</v>
      </c>
      <c r="H428" s="56" t="s">
        <v>84</v>
      </c>
      <c r="I428" s="58" t="s">
        <v>92</v>
      </c>
      <c r="J428" s="13"/>
      <c r="K428" s="13"/>
    </row>
    <row r="429" spans="1:11" x14ac:dyDescent="0.25">
      <c r="A429" s="589"/>
      <c r="B429" s="589"/>
      <c r="C429" s="594"/>
      <c r="D429" s="55" t="s">
        <v>241</v>
      </c>
      <c r="E429" s="56" t="s">
        <v>643</v>
      </c>
      <c r="F429" s="120">
        <v>0</v>
      </c>
      <c r="G429" s="120">
        <v>100</v>
      </c>
      <c r="H429" s="56" t="s">
        <v>158</v>
      </c>
      <c r="I429" s="58" t="s">
        <v>92</v>
      </c>
      <c r="J429" s="13"/>
      <c r="K429" s="13"/>
    </row>
    <row r="430" spans="1:11" ht="15" customHeight="1" x14ac:dyDescent="0.25">
      <c r="A430" s="589"/>
      <c r="B430" s="589"/>
      <c r="C430" s="594"/>
      <c r="D430" s="55" t="s">
        <v>270</v>
      </c>
      <c r="E430" s="56" t="s">
        <v>106</v>
      </c>
      <c r="F430" s="120" t="s">
        <v>77</v>
      </c>
      <c r="G430" s="120" t="s">
        <v>77</v>
      </c>
      <c r="H430" s="56" t="s">
        <v>77</v>
      </c>
      <c r="I430" s="58" t="s">
        <v>91</v>
      </c>
      <c r="J430" s="13"/>
      <c r="K430" s="574" t="s">
        <v>339</v>
      </c>
    </row>
    <row r="431" spans="1:11" x14ac:dyDescent="0.25">
      <c r="A431" s="589"/>
      <c r="B431" s="589"/>
      <c r="C431" s="594"/>
      <c r="D431" s="55" t="s">
        <v>271</v>
      </c>
      <c r="E431" s="56" t="s">
        <v>643</v>
      </c>
      <c r="F431" s="120">
        <v>0</v>
      </c>
      <c r="G431" s="120">
        <v>500</v>
      </c>
      <c r="H431" s="56" t="s">
        <v>809</v>
      </c>
      <c r="I431" s="58" t="s">
        <v>92</v>
      </c>
      <c r="J431" s="13"/>
      <c r="K431" s="574"/>
    </row>
    <row r="432" spans="1:11" x14ac:dyDescent="0.25">
      <c r="A432" s="589"/>
      <c r="B432" s="589"/>
      <c r="C432" s="594"/>
      <c r="D432" s="55" t="s">
        <v>272</v>
      </c>
      <c r="E432" s="56" t="s">
        <v>106</v>
      </c>
      <c r="F432" s="120" t="s">
        <v>77</v>
      </c>
      <c r="G432" s="120" t="s">
        <v>77</v>
      </c>
      <c r="H432" s="56" t="s">
        <v>77</v>
      </c>
      <c r="I432" s="58" t="s">
        <v>91</v>
      </c>
      <c r="J432" s="13"/>
      <c r="K432" s="574"/>
    </row>
    <row r="433" spans="1:11" x14ac:dyDescent="0.25">
      <c r="A433" s="589"/>
      <c r="B433" s="589"/>
      <c r="C433" s="594"/>
      <c r="D433" s="147" t="s">
        <v>273</v>
      </c>
      <c r="E433" s="145" t="s">
        <v>643</v>
      </c>
      <c r="F433" s="146">
        <v>0</v>
      </c>
      <c r="G433" s="146">
        <v>500</v>
      </c>
      <c r="H433" s="145" t="s">
        <v>809</v>
      </c>
      <c r="I433" s="148" t="s">
        <v>92</v>
      </c>
      <c r="J433" s="13"/>
      <c r="K433" s="574"/>
    </row>
    <row r="434" spans="1:11" x14ac:dyDescent="0.25">
      <c r="A434" s="589"/>
      <c r="B434" s="589"/>
      <c r="C434" s="594"/>
      <c r="D434" s="46" t="s">
        <v>299</v>
      </c>
      <c r="E434" s="60" t="s">
        <v>643</v>
      </c>
      <c r="F434" s="121">
        <v>0</v>
      </c>
      <c r="G434" s="121">
        <v>10000</v>
      </c>
      <c r="H434" s="60" t="s">
        <v>82</v>
      </c>
      <c r="I434" s="62" t="s">
        <v>92</v>
      </c>
      <c r="J434" s="13"/>
      <c r="K434" s="13"/>
    </row>
    <row r="435" spans="1:11" x14ac:dyDescent="0.25">
      <c r="A435" s="589"/>
      <c r="B435" s="589"/>
      <c r="C435" s="594"/>
      <c r="D435" s="23" t="s">
        <v>300</v>
      </c>
      <c r="E435" s="56" t="s">
        <v>643</v>
      </c>
      <c r="F435" s="120">
        <v>0</v>
      </c>
      <c r="G435" s="120">
        <v>10000</v>
      </c>
      <c r="H435" s="56" t="s">
        <v>82</v>
      </c>
      <c r="I435" s="34" t="s">
        <v>92</v>
      </c>
      <c r="J435" s="13"/>
      <c r="K435" s="13"/>
    </row>
    <row r="436" spans="1:11" x14ac:dyDescent="0.25">
      <c r="A436" s="589"/>
      <c r="B436" s="589"/>
      <c r="C436" s="594"/>
      <c r="D436" s="23" t="s">
        <v>301</v>
      </c>
      <c r="E436" s="56" t="s">
        <v>643</v>
      </c>
      <c r="F436" s="120">
        <v>0</v>
      </c>
      <c r="G436" s="120">
        <v>10000</v>
      </c>
      <c r="H436" s="56" t="s">
        <v>86</v>
      </c>
      <c r="I436" s="34" t="s">
        <v>92</v>
      </c>
      <c r="J436" s="13"/>
      <c r="K436" s="13"/>
    </row>
    <row r="437" spans="1:11" x14ac:dyDescent="0.25">
      <c r="A437" s="589"/>
      <c r="B437" s="589"/>
      <c r="C437" s="594"/>
      <c r="D437" s="23" t="s">
        <v>302</v>
      </c>
      <c r="E437" s="56" t="s">
        <v>643</v>
      </c>
      <c r="F437" s="120">
        <v>0</v>
      </c>
      <c r="G437" s="120">
        <v>1000</v>
      </c>
      <c r="H437" s="56" t="s">
        <v>83</v>
      </c>
      <c r="I437" s="34" t="s">
        <v>92</v>
      </c>
      <c r="J437" s="13"/>
      <c r="K437" s="13"/>
    </row>
    <row r="438" spans="1:11" x14ac:dyDescent="0.25">
      <c r="A438" s="589"/>
      <c r="B438" s="589"/>
      <c r="C438" s="594"/>
      <c r="D438" s="23" t="s">
        <v>265</v>
      </c>
      <c r="E438" s="56" t="s">
        <v>106</v>
      </c>
      <c r="F438" s="120" t="s">
        <v>77</v>
      </c>
      <c r="G438" s="120" t="s">
        <v>77</v>
      </c>
      <c r="H438" s="56" t="s">
        <v>77</v>
      </c>
      <c r="I438" s="34" t="s">
        <v>91</v>
      </c>
      <c r="J438" s="13"/>
      <c r="K438" s="13"/>
    </row>
    <row r="439" spans="1:11" x14ac:dyDescent="0.25">
      <c r="A439" s="589"/>
      <c r="B439" s="589"/>
      <c r="C439" s="594"/>
      <c r="D439" s="23" t="s">
        <v>274</v>
      </c>
      <c r="E439" s="56" t="s">
        <v>643</v>
      </c>
      <c r="F439" s="120">
        <v>0</v>
      </c>
      <c r="G439" s="120">
        <v>500</v>
      </c>
      <c r="H439" s="56" t="s">
        <v>87</v>
      </c>
      <c r="I439" s="34" t="s">
        <v>92</v>
      </c>
      <c r="J439" s="13"/>
      <c r="K439" s="13"/>
    </row>
    <row r="440" spans="1:11" ht="15" customHeight="1" x14ac:dyDescent="0.25">
      <c r="A440" s="589"/>
      <c r="B440" s="589"/>
      <c r="C440" s="594"/>
      <c r="D440" s="23" t="s">
        <v>861</v>
      </c>
      <c r="E440" s="56" t="s">
        <v>106</v>
      </c>
      <c r="F440" s="120" t="s">
        <v>77</v>
      </c>
      <c r="G440" s="120" t="s">
        <v>77</v>
      </c>
      <c r="H440" s="56" t="s">
        <v>77</v>
      </c>
      <c r="I440" s="34" t="s">
        <v>91</v>
      </c>
      <c r="J440" s="13"/>
      <c r="K440" s="607" t="s">
        <v>339</v>
      </c>
    </row>
    <row r="441" spans="1:11" x14ac:dyDescent="0.25">
      <c r="A441" s="589"/>
      <c r="B441" s="589"/>
      <c r="C441" s="594"/>
      <c r="D441" s="23" t="s">
        <v>859</v>
      </c>
      <c r="E441" s="56" t="s">
        <v>643</v>
      </c>
      <c r="F441" s="120">
        <v>0</v>
      </c>
      <c r="G441" s="120">
        <v>500</v>
      </c>
      <c r="H441" s="56" t="s">
        <v>87</v>
      </c>
      <c r="I441" s="34" t="s">
        <v>92</v>
      </c>
      <c r="J441" s="13"/>
      <c r="K441" s="607"/>
    </row>
    <row r="442" spans="1:11" x14ac:dyDescent="0.25">
      <c r="A442" s="589"/>
      <c r="B442" s="589"/>
      <c r="C442" s="594"/>
      <c r="D442" s="23" t="s">
        <v>862</v>
      </c>
      <c r="E442" s="56" t="s">
        <v>106</v>
      </c>
      <c r="F442" s="120" t="s">
        <v>77</v>
      </c>
      <c r="G442" s="120" t="s">
        <v>77</v>
      </c>
      <c r="H442" s="56" t="s">
        <v>77</v>
      </c>
      <c r="I442" s="34" t="s">
        <v>91</v>
      </c>
      <c r="J442" s="13"/>
      <c r="K442" s="607"/>
    </row>
    <row r="443" spans="1:11" x14ac:dyDescent="0.25">
      <c r="A443" s="589"/>
      <c r="B443" s="589"/>
      <c r="C443" s="594"/>
      <c r="D443" s="23" t="s">
        <v>863</v>
      </c>
      <c r="E443" s="56" t="s">
        <v>643</v>
      </c>
      <c r="F443" s="120">
        <v>0</v>
      </c>
      <c r="G443" s="120">
        <v>500</v>
      </c>
      <c r="H443" s="56" t="s">
        <v>87</v>
      </c>
      <c r="I443" s="34" t="s">
        <v>92</v>
      </c>
      <c r="J443" s="13"/>
      <c r="K443" s="607"/>
    </row>
    <row r="444" spans="1:11" x14ac:dyDescent="0.25">
      <c r="A444" s="589"/>
      <c r="B444" s="589"/>
      <c r="C444" s="594"/>
      <c r="D444" s="23" t="s">
        <v>860</v>
      </c>
      <c r="E444" s="57" t="s">
        <v>643</v>
      </c>
      <c r="F444" s="120">
        <v>0.1</v>
      </c>
      <c r="G444" s="120">
        <v>10</v>
      </c>
      <c r="H444" s="56" t="s">
        <v>84</v>
      </c>
      <c r="I444" s="34" t="s">
        <v>92</v>
      </c>
      <c r="J444" s="13"/>
      <c r="K444" s="13"/>
    </row>
    <row r="445" spans="1:11" x14ac:dyDescent="0.25">
      <c r="A445" s="589"/>
      <c r="B445" s="589"/>
      <c r="C445" s="594"/>
      <c r="D445" s="272" t="s">
        <v>905</v>
      </c>
      <c r="E445" s="279" t="s">
        <v>643</v>
      </c>
      <c r="F445" s="280">
        <v>0</v>
      </c>
      <c r="G445" s="280">
        <v>1000</v>
      </c>
      <c r="H445" s="281" t="s">
        <v>907</v>
      </c>
      <c r="I445" s="267" t="s">
        <v>92</v>
      </c>
      <c r="J445" s="265"/>
      <c r="K445" s="265"/>
    </row>
    <row r="446" spans="1:11" x14ac:dyDescent="0.25">
      <c r="A446" s="589"/>
      <c r="B446" s="589"/>
      <c r="C446" s="594"/>
      <c r="D446" s="272" t="s">
        <v>906</v>
      </c>
      <c r="E446" s="279" t="s">
        <v>643</v>
      </c>
      <c r="F446" s="280">
        <v>0</v>
      </c>
      <c r="G446" s="280">
        <v>1000</v>
      </c>
      <c r="H446" s="281" t="s">
        <v>521</v>
      </c>
      <c r="I446" s="267" t="s">
        <v>92</v>
      </c>
      <c r="J446" s="265"/>
      <c r="K446" s="265"/>
    </row>
    <row r="447" spans="1:11" x14ac:dyDescent="0.25">
      <c r="A447" s="589"/>
      <c r="B447" s="589"/>
      <c r="C447" s="594"/>
      <c r="D447" s="23" t="s">
        <v>518</v>
      </c>
      <c r="E447" s="56" t="s">
        <v>643</v>
      </c>
      <c r="F447" s="180">
        <v>0</v>
      </c>
      <c r="G447" s="180">
        <v>10000</v>
      </c>
      <c r="H447" s="56" t="s">
        <v>389</v>
      </c>
      <c r="I447" s="34" t="s">
        <v>92</v>
      </c>
      <c r="J447" s="13"/>
      <c r="K447" s="13"/>
    </row>
    <row r="448" spans="1:11" x14ac:dyDescent="0.25">
      <c r="A448" s="589"/>
      <c r="B448" s="589"/>
      <c r="C448" s="594"/>
      <c r="D448" s="23" t="s">
        <v>224</v>
      </c>
      <c r="E448" s="56" t="s">
        <v>643</v>
      </c>
      <c r="F448" s="120">
        <v>0</v>
      </c>
      <c r="G448" s="120">
        <v>500</v>
      </c>
      <c r="H448" s="56" t="s">
        <v>87</v>
      </c>
      <c r="I448" s="34" t="s">
        <v>92</v>
      </c>
      <c r="J448" s="13"/>
      <c r="K448" s="13"/>
    </row>
    <row r="449" spans="1:11" x14ac:dyDescent="0.25">
      <c r="A449" s="589"/>
      <c r="B449" s="589"/>
      <c r="C449" s="594"/>
      <c r="D449" s="23" t="s">
        <v>562</v>
      </c>
      <c r="E449" s="56" t="s">
        <v>643</v>
      </c>
      <c r="F449" s="120">
        <v>0</v>
      </c>
      <c r="G449" s="120">
        <v>500</v>
      </c>
      <c r="H449" s="56" t="s">
        <v>88</v>
      </c>
      <c r="I449" s="34" t="s">
        <v>92</v>
      </c>
      <c r="J449" s="13"/>
      <c r="K449" s="13"/>
    </row>
    <row r="450" spans="1:11" x14ac:dyDescent="0.25">
      <c r="A450" s="589"/>
      <c r="B450" s="589"/>
      <c r="C450" s="594"/>
      <c r="D450" s="23" t="s">
        <v>563</v>
      </c>
      <c r="E450" s="56" t="s">
        <v>643</v>
      </c>
      <c r="F450" s="120">
        <v>0</v>
      </c>
      <c r="G450" s="120">
        <v>500</v>
      </c>
      <c r="H450" s="56" t="s">
        <v>88</v>
      </c>
      <c r="I450" s="34" t="s">
        <v>92</v>
      </c>
      <c r="J450" s="13"/>
      <c r="K450" s="13"/>
    </row>
    <row r="451" spans="1:11" x14ac:dyDescent="0.25">
      <c r="A451" s="589"/>
      <c r="B451" s="589"/>
      <c r="C451" s="594"/>
      <c r="D451" s="23" t="s">
        <v>286</v>
      </c>
      <c r="E451" s="57" t="s">
        <v>643</v>
      </c>
      <c r="F451" s="120">
        <v>0</v>
      </c>
      <c r="G451" s="120">
        <v>10000</v>
      </c>
      <c r="H451" s="56" t="s">
        <v>82</v>
      </c>
      <c r="I451" s="34" t="s">
        <v>92</v>
      </c>
      <c r="J451" s="13"/>
      <c r="K451" s="13"/>
    </row>
    <row r="452" spans="1:11" x14ac:dyDescent="0.25">
      <c r="A452" s="589"/>
      <c r="B452" s="589"/>
      <c r="C452" s="594"/>
      <c r="D452" s="23" t="s">
        <v>17</v>
      </c>
      <c r="E452" s="56" t="s">
        <v>643</v>
      </c>
      <c r="F452" s="120">
        <v>0</v>
      </c>
      <c r="G452" s="120">
        <v>500</v>
      </c>
      <c r="H452" s="56" t="s">
        <v>88</v>
      </c>
      <c r="I452" s="34" t="s">
        <v>92</v>
      </c>
      <c r="J452" s="13"/>
      <c r="K452" s="13"/>
    </row>
    <row r="453" spans="1:11" x14ac:dyDescent="0.25">
      <c r="A453" s="589"/>
      <c r="B453" s="589"/>
      <c r="C453" s="594"/>
      <c r="D453" s="23" t="s">
        <v>18</v>
      </c>
      <c r="E453" s="56" t="s">
        <v>643</v>
      </c>
      <c r="F453" s="120">
        <v>0</v>
      </c>
      <c r="G453" s="120">
        <v>500</v>
      </c>
      <c r="H453" s="56" t="s">
        <v>88</v>
      </c>
      <c r="I453" s="34" t="s">
        <v>92</v>
      </c>
      <c r="J453" s="13"/>
      <c r="K453" s="13"/>
    </row>
    <row r="454" spans="1:11" x14ac:dyDescent="0.25">
      <c r="A454" s="589"/>
      <c r="B454" s="589"/>
      <c r="C454" s="594"/>
      <c r="D454" s="23" t="s">
        <v>583</v>
      </c>
      <c r="E454" s="56" t="s">
        <v>106</v>
      </c>
      <c r="F454" s="120" t="s">
        <v>77</v>
      </c>
      <c r="G454" s="120" t="s">
        <v>77</v>
      </c>
      <c r="H454" s="56" t="s">
        <v>77</v>
      </c>
      <c r="I454" s="34" t="s">
        <v>91</v>
      </c>
      <c r="J454" s="13"/>
      <c r="K454" s="13"/>
    </row>
    <row r="455" spans="1:11" x14ac:dyDescent="0.25">
      <c r="A455" s="589"/>
      <c r="B455" s="589"/>
      <c r="C455" s="594"/>
      <c r="D455" s="23" t="s">
        <v>517</v>
      </c>
      <c r="E455" s="56" t="s">
        <v>643</v>
      </c>
      <c r="F455" s="180">
        <v>0</v>
      </c>
      <c r="G455" s="180">
        <v>10000</v>
      </c>
      <c r="H455" s="56" t="s">
        <v>389</v>
      </c>
      <c r="I455" s="34" t="s">
        <v>92</v>
      </c>
      <c r="J455" s="13"/>
      <c r="K455" s="80"/>
    </row>
    <row r="456" spans="1:11" ht="15" customHeight="1" x14ac:dyDescent="0.25">
      <c r="A456" s="589"/>
      <c r="B456" s="589"/>
      <c r="C456" s="594"/>
      <c r="D456" s="23" t="s">
        <v>570</v>
      </c>
      <c r="E456" s="57" t="s">
        <v>643</v>
      </c>
      <c r="F456" s="120">
        <v>0</v>
      </c>
      <c r="G456" s="120">
        <v>1000</v>
      </c>
      <c r="H456" s="56" t="s">
        <v>89</v>
      </c>
      <c r="I456" s="34" t="s">
        <v>92</v>
      </c>
      <c r="J456" s="13"/>
      <c r="K456" s="80"/>
    </row>
    <row r="457" spans="1:11" ht="15" customHeight="1" x14ac:dyDescent="0.25">
      <c r="A457" s="589"/>
      <c r="B457" s="589"/>
      <c r="C457" s="594"/>
      <c r="D457" s="23" t="s">
        <v>276</v>
      </c>
      <c r="E457" s="56" t="s">
        <v>106</v>
      </c>
      <c r="F457" s="120" t="s">
        <v>77</v>
      </c>
      <c r="G457" s="120" t="s">
        <v>77</v>
      </c>
      <c r="H457" s="56" t="s">
        <v>77</v>
      </c>
      <c r="I457" s="34" t="s">
        <v>91</v>
      </c>
      <c r="J457" s="13"/>
      <c r="K457" s="607" t="s">
        <v>339</v>
      </c>
    </row>
    <row r="458" spans="1:11" x14ac:dyDescent="0.25">
      <c r="A458" s="589"/>
      <c r="B458" s="589"/>
      <c r="C458" s="594"/>
      <c r="D458" s="23" t="s">
        <v>277</v>
      </c>
      <c r="E458" s="56" t="s">
        <v>643</v>
      </c>
      <c r="F458" s="120">
        <v>0</v>
      </c>
      <c r="G458" s="120">
        <v>500</v>
      </c>
      <c r="H458" s="56" t="s">
        <v>87</v>
      </c>
      <c r="I458" s="34" t="s">
        <v>92</v>
      </c>
      <c r="J458" s="13"/>
      <c r="K458" s="607"/>
    </row>
    <row r="459" spans="1:11" x14ac:dyDescent="0.25">
      <c r="A459" s="589"/>
      <c r="B459" s="589"/>
      <c r="C459" s="594"/>
      <c r="D459" s="23" t="s">
        <v>329</v>
      </c>
      <c r="E459" s="57" t="s">
        <v>643</v>
      </c>
      <c r="F459" s="120">
        <v>0.1</v>
      </c>
      <c r="G459" s="120">
        <v>10</v>
      </c>
      <c r="H459" s="56" t="s">
        <v>84</v>
      </c>
      <c r="I459" s="34" t="s">
        <v>92</v>
      </c>
      <c r="J459" s="13"/>
      <c r="K459" s="607"/>
    </row>
    <row r="460" spans="1:11" x14ac:dyDescent="0.25">
      <c r="A460" s="589"/>
      <c r="B460" s="589"/>
      <c r="C460" s="594"/>
      <c r="D460" s="23" t="s">
        <v>364</v>
      </c>
      <c r="E460" s="56" t="s">
        <v>106</v>
      </c>
      <c r="F460" s="120" t="s">
        <v>77</v>
      </c>
      <c r="G460" s="120" t="s">
        <v>77</v>
      </c>
      <c r="H460" s="56" t="s">
        <v>77</v>
      </c>
      <c r="I460" s="34" t="s">
        <v>91</v>
      </c>
      <c r="J460" s="13"/>
      <c r="K460" s="607"/>
    </row>
    <row r="461" spans="1:11" x14ac:dyDescent="0.25">
      <c r="A461" s="589"/>
      <c r="B461" s="589"/>
      <c r="C461" s="594"/>
      <c r="D461" s="23" t="s">
        <v>391</v>
      </c>
      <c r="E461" s="56" t="s">
        <v>643</v>
      </c>
      <c r="F461" s="120">
        <v>0</v>
      </c>
      <c r="G461" s="120">
        <v>500</v>
      </c>
      <c r="H461" s="56" t="s">
        <v>809</v>
      </c>
      <c r="I461" s="34" t="s">
        <v>92</v>
      </c>
      <c r="J461" s="13"/>
      <c r="K461" s="607"/>
    </row>
    <row r="462" spans="1:11" x14ac:dyDescent="0.25">
      <c r="A462" s="589"/>
      <c r="B462" s="589"/>
      <c r="C462" s="594"/>
      <c r="D462" s="23" t="s">
        <v>367</v>
      </c>
      <c r="E462" s="56" t="s">
        <v>106</v>
      </c>
      <c r="F462" s="120" t="s">
        <v>77</v>
      </c>
      <c r="G462" s="120" t="s">
        <v>77</v>
      </c>
      <c r="H462" s="56" t="s">
        <v>77</v>
      </c>
      <c r="I462" s="34" t="s">
        <v>91</v>
      </c>
      <c r="J462" s="13"/>
      <c r="K462" s="607"/>
    </row>
    <row r="463" spans="1:11" x14ac:dyDescent="0.25">
      <c r="A463" s="589"/>
      <c r="B463" s="589"/>
      <c r="C463" s="594"/>
      <c r="D463" s="23" t="s">
        <v>392</v>
      </c>
      <c r="E463" s="56" t="s">
        <v>643</v>
      </c>
      <c r="F463" s="120">
        <v>0</v>
      </c>
      <c r="G463" s="120">
        <v>500</v>
      </c>
      <c r="H463" s="56" t="s">
        <v>809</v>
      </c>
      <c r="I463" s="34" t="s">
        <v>92</v>
      </c>
      <c r="J463" s="13"/>
      <c r="K463" s="607"/>
    </row>
    <row r="464" spans="1:11" x14ac:dyDescent="0.25">
      <c r="A464" s="589"/>
      <c r="B464" s="589"/>
      <c r="C464" s="594"/>
      <c r="D464" s="23" t="s">
        <v>278</v>
      </c>
      <c r="E464" s="56" t="s">
        <v>106</v>
      </c>
      <c r="F464" s="120" t="s">
        <v>77</v>
      </c>
      <c r="G464" s="120" t="s">
        <v>77</v>
      </c>
      <c r="H464" s="56" t="s">
        <v>77</v>
      </c>
      <c r="I464" s="34" t="s">
        <v>91</v>
      </c>
      <c r="J464" s="13"/>
      <c r="K464" s="607"/>
    </row>
    <row r="465" spans="1:11" x14ac:dyDescent="0.25">
      <c r="A465" s="589"/>
      <c r="B465" s="589"/>
      <c r="C465" s="594"/>
      <c r="D465" s="23" t="s">
        <v>279</v>
      </c>
      <c r="E465" s="56" t="s">
        <v>643</v>
      </c>
      <c r="F465" s="120">
        <v>0</v>
      </c>
      <c r="G465" s="120">
        <v>500</v>
      </c>
      <c r="H465" s="56" t="s">
        <v>87</v>
      </c>
      <c r="I465" s="34" t="s">
        <v>92</v>
      </c>
      <c r="J465" s="13"/>
      <c r="K465" s="607"/>
    </row>
    <row r="466" spans="1:11" x14ac:dyDescent="0.25">
      <c r="A466" s="589"/>
      <c r="B466" s="589"/>
      <c r="C466" s="594"/>
      <c r="D466" s="23" t="s">
        <v>330</v>
      </c>
      <c r="E466" s="57" t="s">
        <v>643</v>
      </c>
      <c r="F466" s="120">
        <v>0.1</v>
      </c>
      <c r="G466" s="120">
        <v>10</v>
      </c>
      <c r="H466" s="56" t="s">
        <v>84</v>
      </c>
      <c r="I466" s="34" t="s">
        <v>92</v>
      </c>
      <c r="J466" s="13"/>
      <c r="K466" s="607"/>
    </row>
    <row r="467" spans="1:11" x14ac:dyDescent="0.25">
      <c r="A467" s="589"/>
      <c r="B467" s="589"/>
      <c r="C467" s="594"/>
      <c r="D467" s="23" t="s">
        <v>364</v>
      </c>
      <c r="E467" s="56" t="s">
        <v>106</v>
      </c>
      <c r="F467" s="120" t="s">
        <v>77</v>
      </c>
      <c r="G467" s="120" t="s">
        <v>77</v>
      </c>
      <c r="H467" s="56" t="s">
        <v>77</v>
      </c>
      <c r="I467" s="34" t="s">
        <v>91</v>
      </c>
      <c r="J467" s="13"/>
      <c r="K467" s="607"/>
    </row>
    <row r="468" spans="1:11" x14ac:dyDescent="0.25">
      <c r="A468" s="589"/>
      <c r="B468" s="589"/>
      <c r="C468" s="594"/>
      <c r="D468" s="23" t="s">
        <v>391</v>
      </c>
      <c r="E468" s="56" t="s">
        <v>643</v>
      </c>
      <c r="F468" s="120">
        <v>0</v>
      </c>
      <c r="G468" s="120">
        <v>500</v>
      </c>
      <c r="H468" s="56" t="s">
        <v>809</v>
      </c>
      <c r="I468" s="34" t="s">
        <v>92</v>
      </c>
      <c r="J468" s="13"/>
      <c r="K468" s="607"/>
    </row>
    <row r="469" spans="1:11" x14ac:dyDescent="0.25">
      <c r="A469" s="589"/>
      <c r="B469" s="589"/>
      <c r="C469" s="594"/>
      <c r="D469" s="23" t="s">
        <v>367</v>
      </c>
      <c r="E469" s="56" t="s">
        <v>106</v>
      </c>
      <c r="F469" s="120" t="s">
        <v>77</v>
      </c>
      <c r="G469" s="120" t="s">
        <v>77</v>
      </c>
      <c r="H469" s="56" t="s">
        <v>77</v>
      </c>
      <c r="I469" s="34" t="s">
        <v>91</v>
      </c>
      <c r="J469" s="13"/>
      <c r="K469" s="607"/>
    </row>
    <row r="470" spans="1:11" x14ac:dyDescent="0.25">
      <c r="A470" s="589"/>
      <c r="B470" s="589"/>
      <c r="C470" s="594"/>
      <c r="D470" s="23" t="s">
        <v>392</v>
      </c>
      <c r="E470" s="56" t="s">
        <v>643</v>
      </c>
      <c r="F470" s="120">
        <v>0</v>
      </c>
      <c r="G470" s="120">
        <v>500</v>
      </c>
      <c r="H470" s="56" t="s">
        <v>809</v>
      </c>
      <c r="I470" s="34" t="s">
        <v>92</v>
      </c>
      <c r="J470" s="13"/>
      <c r="K470" s="607"/>
    </row>
    <row r="471" spans="1:11" x14ac:dyDescent="0.25">
      <c r="A471" s="589"/>
      <c r="B471" s="589"/>
      <c r="C471" s="594"/>
      <c r="D471" s="23" t="s">
        <v>386</v>
      </c>
      <c r="E471" s="57" t="s">
        <v>643</v>
      </c>
      <c r="F471" s="120">
        <v>0.1</v>
      </c>
      <c r="G471" s="120">
        <v>10</v>
      </c>
      <c r="H471" s="56" t="s">
        <v>84</v>
      </c>
      <c r="I471" s="34" t="s">
        <v>92</v>
      </c>
      <c r="J471" s="13"/>
      <c r="K471" s="80"/>
    </row>
    <row r="472" spans="1:11" x14ac:dyDescent="0.25">
      <c r="A472" s="589"/>
      <c r="B472" s="589"/>
      <c r="C472" s="594"/>
      <c r="D472" s="23" t="s">
        <v>457</v>
      </c>
      <c r="E472" s="56" t="s">
        <v>643</v>
      </c>
      <c r="F472" s="120">
        <v>0</v>
      </c>
      <c r="G472" s="120">
        <v>500</v>
      </c>
      <c r="H472" s="56" t="s">
        <v>88</v>
      </c>
      <c r="I472" s="34" t="s">
        <v>92</v>
      </c>
      <c r="J472" s="13"/>
      <c r="K472" s="80"/>
    </row>
    <row r="473" spans="1:11" ht="15" customHeight="1" x14ac:dyDescent="0.25">
      <c r="A473" s="589"/>
      <c r="B473" s="589"/>
      <c r="C473" s="594"/>
      <c r="D473" s="23" t="s">
        <v>458</v>
      </c>
      <c r="E473" s="56" t="s">
        <v>643</v>
      </c>
      <c r="F473" s="120">
        <v>0</v>
      </c>
      <c r="G473" s="120">
        <v>500</v>
      </c>
      <c r="H473" s="56" t="s">
        <v>88</v>
      </c>
      <c r="I473" s="34" t="s">
        <v>92</v>
      </c>
      <c r="J473" s="13"/>
      <c r="K473" s="80"/>
    </row>
    <row r="474" spans="1:11" x14ac:dyDescent="0.25">
      <c r="A474" s="589"/>
      <c r="B474" s="589"/>
      <c r="C474" s="594"/>
      <c r="D474" s="23" t="s">
        <v>582</v>
      </c>
      <c r="E474" s="56" t="s">
        <v>106</v>
      </c>
      <c r="F474" s="120" t="s">
        <v>77</v>
      </c>
      <c r="G474" s="120" t="s">
        <v>77</v>
      </c>
      <c r="H474" s="56" t="s">
        <v>77</v>
      </c>
      <c r="I474" s="34" t="s">
        <v>91</v>
      </c>
      <c r="J474" s="13"/>
      <c r="K474" s="80"/>
    </row>
    <row r="475" spans="1:11" x14ac:dyDescent="0.25">
      <c r="A475" s="589"/>
      <c r="B475" s="589"/>
      <c r="C475" s="594"/>
      <c r="D475" s="23" t="s">
        <v>520</v>
      </c>
      <c r="E475" s="57" t="s">
        <v>643</v>
      </c>
      <c r="F475" s="120">
        <v>0</v>
      </c>
      <c r="G475" s="120">
        <v>1000</v>
      </c>
      <c r="H475" s="56" t="s">
        <v>521</v>
      </c>
      <c r="I475" s="34" t="s">
        <v>92</v>
      </c>
      <c r="J475" s="13"/>
      <c r="K475" s="13"/>
    </row>
    <row r="476" spans="1:11" x14ac:dyDescent="0.25">
      <c r="A476" s="589"/>
      <c r="B476" s="589"/>
      <c r="C476" s="594"/>
      <c r="D476" s="23" t="s">
        <v>519</v>
      </c>
      <c r="E476" s="56" t="s">
        <v>643</v>
      </c>
      <c r="F476" s="180">
        <v>0</v>
      </c>
      <c r="G476" s="180">
        <v>10000</v>
      </c>
      <c r="H476" s="56" t="s">
        <v>389</v>
      </c>
      <c r="I476" s="34" t="s">
        <v>92</v>
      </c>
      <c r="J476" s="13"/>
      <c r="K476" s="13"/>
    </row>
    <row r="477" spans="1:11" x14ac:dyDescent="0.25">
      <c r="A477" s="589"/>
      <c r="B477" s="589"/>
      <c r="C477" s="594"/>
      <c r="D477" s="23" t="s">
        <v>19</v>
      </c>
      <c r="E477" s="56" t="s">
        <v>643</v>
      </c>
      <c r="F477" s="120">
        <v>0</v>
      </c>
      <c r="G477" s="120">
        <v>500</v>
      </c>
      <c r="H477" s="56" t="s">
        <v>88</v>
      </c>
      <c r="I477" s="34" t="s">
        <v>92</v>
      </c>
      <c r="J477" s="13"/>
      <c r="K477" s="13"/>
    </row>
    <row r="478" spans="1:11" x14ac:dyDescent="0.25">
      <c r="A478" s="589"/>
      <c r="B478" s="589"/>
      <c r="C478" s="594"/>
      <c r="D478" s="23" t="s">
        <v>721</v>
      </c>
      <c r="E478" s="56" t="s">
        <v>106</v>
      </c>
      <c r="F478" s="120" t="s">
        <v>77</v>
      </c>
      <c r="G478" s="120" t="s">
        <v>77</v>
      </c>
      <c r="H478" s="56" t="s">
        <v>77</v>
      </c>
      <c r="I478" s="34" t="s">
        <v>91</v>
      </c>
      <c r="J478" s="13"/>
      <c r="K478" s="13"/>
    </row>
    <row r="479" spans="1:11" x14ac:dyDescent="0.25">
      <c r="A479" s="589"/>
      <c r="B479" s="589"/>
      <c r="C479" s="594"/>
      <c r="D479" s="23" t="s">
        <v>327</v>
      </c>
      <c r="E479" s="57" t="s">
        <v>643</v>
      </c>
      <c r="F479" s="120">
        <v>0</v>
      </c>
      <c r="G479" s="120">
        <v>1000</v>
      </c>
      <c r="H479" s="56" t="s">
        <v>89</v>
      </c>
      <c r="I479" s="34" t="s">
        <v>92</v>
      </c>
      <c r="J479" s="13"/>
      <c r="K479" s="13"/>
    </row>
    <row r="480" spans="1:11" x14ac:dyDescent="0.25">
      <c r="A480" s="589"/>
      <c r="B480" s="589"/>
      <c r="C480" s="594"/>
      <c r="D480" s="23" t="s">
        <v>287</v>
      </c>
      <c r="E480" s="56" t="s">
        <v>106</v>
      </c>
      <c r="F480" s="120" t="s">
        <v>77</v>
      </c>
      <c r="G480" s="120" t="s">
        <v>77</v>
      </c>
      <c r="H480" s="56" t="s">
        <v>77</v>
      </c>
      <c r="I480" s="34" t="s">
        <v>91</v>
      </c>
      <c r="J480" s="13"/>
      <c r="K480" s="13"/>
    </row>
    <row r="481" spans="1:11" x14ac:dyDescent="0.25">
      <c r="A481" s="589"/>
      <c r="B481" s="589"/>
      <c r="C481" s="594"/>
      <c r="D481" s="23" t="s">
        <v>293</v>
      </c>
      <c r="E481" s="56" t="s">
        <v>643</v>
      </c>
      <c r="F481" s="120">
        <v>0</v>
      </c>
      <c r="G481" s="120">
        <v>500</v>
      </c>
      <c r="H481" s="56" t="s">
        <v>87</v>
      </c>
      <c r="I481" s="34" t="s">
        <v>92</v>
      </c>
      <c r="J481" s="13"/>
      <c r="K481" s="13"/>
    </row>
    <row r="482" spans="1:11" x14ac:dyDescent="0.25">
      <c r="A482" s="589"/>
      <c r="B482" s="589"/>
      <c r="C482" s="594"/>
      <c r="D482" s="23" t="s">
        <v>567</v>
      </c>
      <c r="E482" s="57" t="s">
        <v>643</v>
      </c>
      <c r="F482" s="120">
        <v>0.1</v>
      </c>
      <c r="G482" s="120">
        <v>10</v>
      </c>
      <c r="H482" s="56" t="s">
        <v>84</v>
      </c>
      <c r="I482" s="34" t="s">
        <v>92</v>
      </c>
      <c r="J482" s="13"/>
      <c r="K482" s="13"/>
    </row>
    <row r="483" spans="1:11" ht="15.75" thickBot="1" x14ac:dyDescent="0.3">
      <c r="A483" s="589"/>
      <c r="B483" s="589"/>
      <c r="C483" s="601"/>
      <c r="D483" s="53" t="s">
        <v>26</v>
      </c>
      <c r="E483" s="63" t="s">
        <v>643</v>
      </c>
      <c r="F483" s="122">
        <v>0</v>
      </c>
      <c r="G483" s="122">
        <v>500</v>
      </c>
      <c r="H483" s="63" t="s">
        <v>98</v>
      </c>
      <c r="I483" s="50" t="s">
        <v>92</v>
      </c>
      <c r="J483" s="12"/>
      <c r="K483" s="12"/>
    </row>
    <row r="484" spans="1:11" x14ac:dyDescent="0.25">
      <c r="A484" s="589"/>
      <c r="B484" s="589"/>
      <c r="C484" s="573" t="s">
        <v>208</v>
      </c>
      <c r="D484" s="1" t="s">
        <v>209</v>
      </c>
      <c r="E484" s="19" t="s">
        <v>643</v>
      </c>
      <c r="F484" s="111">
        <v>0</v>
      </c>
      <c r="G484" s="111">
        <v>500</v>
      </c>
      <c r="H484" s="19" t="s">
        <v>809</v>
      </c>
      <c r="I484" s="32" t="s">
        <v>92</v>
      </c>
      <c r="J484" s="19"/>
      <c r="K484" s="19"/>
    </row>
    <row r="485" spans="1:11" x14ac:dyDescent="0.25">
      <c r="A485" s="589"/>
      <c r="B485" s="589"/>
      <c r="C485" s="574"/>
      <c r="D485" s="2" t="s">
        <v>16</v>
      </c>
      <c r="E485" s="56" t="s">
        <v>106</v>
      </c>
      <c r="F485" s="120" t="s">
        <v>77</v>
      </c>
      <c r="G485" s="120" t="s">
        <v>77</v>
      </c>
      <c r="H485" s="13" t="s">
        <v>77</v>
      </c>
      <c r="I485" s="58" t="s">
        <v>91</v>
      </c>
      <c r="J485" s="13"/>
      <c r="K485" s="13"/>
    </row>
    <row r="486" spans="1:11" x14ac:dyDescent="0.25">
      <c r="A486" s="589"/>
      <c r="B486" s="589"/>
      <c r="C486" s="574"/>
      <c r="D486" s="2" t="s">
        <v>310</v>
      </c>
      <c r="E486" s="56" t="s">
        <v>106</v>
      </c>
      <c r="F486" s="120" t="s">
        <v>77</v>
      </c>
      <c r="G486" s="120" t="s">
        <v>77</v>
      </c>
      <c r="H486" s="13" t="s">
        <v>77</v>
      </c>
      <c r="I486" s="58" t="s">
        <v>91</v>
      </c>
      <c r="J486" s="13"/>
      <c r="K486" s="13"/>
    </row>
    <row r="487" spans="1:11" x14ac:dyDescent="0.25">
      <c r="A487" s="589"/>
      <c r="B487" s="589"/>
      <c r="C487" s="574"/>
      <c r="D487" s="2" t="s">
        <v>275</v>
      </c>
      <c r="E487" s="56" t="s">
        <v>643</v>
      </c>
      <c r="F487" s="120">
        <v>0.1</v>
      </c>
      <c r="G487" s="120">
        <v>10</v>
      </c>
      <c r="H487" s="13" t="s">
        <v>84</v>
      </c>
      <c r="I487" s="58" t="s">
        <v>92</v>
      </c>
      <c r="J487" s="13"/>
      <c r="K487" s="13"/>
    </row>
    <row r="488" spans="1:11" x14ac:dyDescent="0.25">
      <c r="A488" s="589"/>
      <c r="B488" s="589"/>
      <c r="C488" s="574"/>
      <c r="D488" s="2" t="s">
        <v>654</v>
      </c>
      <c r="E488" s="13" t="s">
        <v>643</v>
      </c>
      <c r="F488" s="33">
        <v>1</v>
      </c>
      <c r="G488" s="33" t="s">
        <v>700</v>
      </c>
      <c r="H488" s="13" t="s">
        <v>77</v>
      </c>
      <c r="I488" s="34" t="s">
        <v>92</v>
      </c>
      <c r="J488" s="13"/>
      <c r="K488" s="13"/>
    </row>
    <row r="489" spans="1:11" ht="15.75" thickBot="1" x14ac:dyDescent="0.3">
      <c r="A489" s="589"/>
      <c r="B489" s="589"/>
      <c r="C489" s="575"/>
      <c r="D489" s="3" t="s">
        <v>655</v>
      </c>
      <c r="E489" s="12" t="s">
        <v>643</v>
      </c>
      <c r="F489" s="37">
        <v>1</v>
      </c>
      <c r="G489" s="37" t="s">
        <v>700</v>
      </c>
      <c r="H489" s="12" t="s">
        <v>77</v>
      </c>
      <c r="I489" s="50" t="s">
        <v>92</v>
      </c>
      <c r="J489" s="12"/>
      <c r="K489" s="12"/>
    </row>
    <row r="490" spans="1:11" x14ac:dyDescent="0.25">
      <c r="A490" s="589"/>
      <c r="B490" s="589"/>
      <c r="C490" s="593" t="s">
        <v>321</v>
      </c>
      <c r="D490" s="1" t="s">
        <v>798</v>
      </c>
      <c r="E490" s="19" t="s">
        <v>643</v>
      </c>
      <c r="F490" s="111">
        <v>0</v>
      </c>
      <c r="G490" s="111">
        <v>500</v>
      </c>
      <c r="H490" s="19" t="s">
        <v>87</v>
      </c>
      <c r="I490" s="32" t="s">
        <v>92</v>
      </c>
      <c r="J490" s="19"/>
      <c r="K490" s="19"/>
    </row>
    <row r="491" spans="1:11" x14ac:dyDescent="0.25">
      <c r="A491" s="589"/>
      <c r="B491" s="589"/>
      <c r="C491" s="594"/>
      <c r="D491" s="2" t="s">
        <v>16</v>
      </c>
      <c r="E491" s="13" t="s">
        <v>106</v>
      </c>
      <c r="F491" s="112" t="s">
        <v>77</v>
      </c>
      <c r="G491" s="112" t="s">
        <v>77</v>
      </c>
      <c r="H491" s="13" t="s">
        <v>77</v>
      </c>
      <c r="I491" s="34" t="s">
        <v>91</v>
      </c>
      <c r="J491" s="13"/>
      <c r="K491" s="13"/>
    </row>
    <row r="492" spans="1:11" x14ac:dyDescent="0.25">
      <c r="A492" s="589"/>
      <c r="B492" s="589"/>
      <c r="C492" s="594"/>
      <c r="D492" s="2" t="s">
        <v>310</v>
      </c>
      <c r="E492" s="13" t="s">
        <v>106</v>
      </c>
      <c r="F492" s="112" t="s">
        <v>77</v>
      </c>
      <c r="G492" s="112" t="s">
        <v>77</v>
      </c>
      <c r="H492" s="13" t="s">
        <v>77</v>
      </c>
      <c r="I492" s="34" t="s">
        <v>91</v>
      </c>
      <c r="J492" s="13"/>
      <c r="K492" s="13"/>
    </row>
    <row r="493" spans="1:11" x14ac:dyDescent="0.25">
      <c r="A493" s="589"/>
      <c r="B493" s="589"/>
      <c r="C493" s="594"/>
      <c r="D493" s="282" t="s">
        <v>522</v>
      </c>
      <c r="E493" s="265" t="s">
        <v>643</v>
      </c>
      <c r="F493" s="266">
        <v>0</v>
      </c>
      <c r="G493" s="266">
        <v>500</v>
      </c>
      <c r="H493" s="265" t="s">
        <v>87</v>
      </c>
      <c r="I493" s="267" t="s">
        <v>92</v>
      </c>
      <c r="J493" s="265"/>
      <c r="K493" s="265"/>
    </row>
    <row r="494" spans="1:11" x14ac:dyDescent="0.25">
      <c r="A494" s="589"/>
      <c r="B494" s="589"/>
      <c r="C494" s="594"/>
      <c r="D494" s="2" t="s">
        <v>275</v>
      </c>
      <c r="E494" s="13" t="s">
        <v>643</v>
      </c>
      <c r="F494" s="112">
        <v>0.1</v>
      </c>
      <c r="G494" s="112">
        <v>10</v>
      </c>
      <c r="H494" s="13" t="s">
        <v>84</v>
      </c>
      <c r="I494" s="34" t="s">
        <v>92</v>
      </c>
      <c r="J494" s="13"/>
      <c r="K494" s="13"/>
    </row>
    <row r="495" spans="1:11" x14ac:dyDescent="0.25">
      <c r="A495" s="589"/>
      <c r="B495" s="589"/>
      <c r="C495" s="594"/>
      <c r="D495" s="2" t="s">
        <v>849</v>
      </c>
      <c r="E495" s="13" t="s">
        <v>106</v>
      </c>
      <c r="F495" s="112" t="s">
        <v>77</v>
      </c>
      <c r="G495" s="112" t="s">
        <v>77</v>
      </c>
      <c r="H495" s="13" t="s">
        <v>77</v>
      </c>
      <c r="I495" s="34" t="s">
        <v>91</v>
      </c>
      <c r="J495" s="13"/>
      <c r="K495" s="574" t="s">
        <v>339</v>
      </c>
    </row>
    <row r="496" spans="1:11" x14ac:dyDescent="0.25">
      <c r="A496" s="589"/>
      <c r="B496" s="589"/>
      <c r="C496" s="594"/>
      <c r="D496" s="2" t="s">
        <v>850</v>
      </c>
      <c r="E496" s="13" t="s">
        <v>643</v>
      </c>
      <c r="F496" s="112">
        <v>0</v>
      </c>
      <c r="G496" s="112">
        <v>500</v>
      </c>
      <c r="H496" s="13" t="s">
        <v>809</v>
      </c>
      <c r="I496" s="34" t="s">
        <v>92</v>
      </c>
      <c r="J496" s="13"/>
      <c r="K496" s="574"/>
    </row>
    <row r="497" spans="1:11" x14ac:dyDescent="0.25">
      <c r="A497" s="589"/>
      <c r="B497" s="589"/>
      <c r="C497" s="594"/>
      <c r="D497" s="2" t="s">
        <v>851</v>
      </c>
      <c r="E497" s="13" t="s">
        <v>106</v>
      </c>
      <c r="F497" s="112" t="s">
        <v>77</v>
      </c>
      <c r="G497" s="112" t="s">
        <v>77</v>
      </c>
      <c r="H497" s="13" t="s">
        <v>77</v>
      </c>
      <c r="I497" s="34" t="s">
        <v>91</v>
      </c>
      <c r="J497" s="13"/>
      <c r="K497" s="574"/>
    </row>
    <row r="498" spans="1:11" x14ac:dyDescent="0.25">
      <c r="A498" s="589"/>
      <c r="B498" s="589"/>
      <c r="C498" s="594"/>
      <c r="D498" s="2" t="s">
        <v>852</v>
      </c>
      <c r="E498" s="13" t="s">
        <v>643</v>
      </c>
      <c r="F498" s="112">
        <v>0</v>
      </c>
      <c r="G498" s="112">
        <v>500</v>
      </c>
      <c r="H498" s="13" t="s">
        <v>809</v>
      </c>
      <c r="I498" s="34" t="s">
        <v>92</v>
      </c>
      <c r="J498" s="13"/>
      <c r="K498" s="574"/>
    </row>
    <row r="499" spans="1:11" x14ac:dyDescent="0.25">
      <c r="A499" s="589"/>
      <c r="B499" s="589"/>
      <c r="C499" s="594"/>
      <c r="D499" s="2" t="s">
        <v>580</v>
      </c>
      <c r="E499" s="13" t="s">
        <v>643</v>
      </c>
      <c r="F499" s="112">
        <v>0</v>
      </c>
      <c r="G499" s="112">
        <v>500</v>
      </c>
      <c r="H499" s="13" t="s">
        <v>88</v>
      </c>
      <c r="I499" s="34" t="s">
        <v>92</v>
      </c>
      <c r="J499" s="13"/>
      <c r="K499" s="13"/>
    </row>
    <row r="500" spans="1:11" x14ac:dyDescent="0.25">
      <c r="A500" s="589"/>
      <c r="B500" s="589"/>
      <c r="C500" s="594"/>
      <c r="D500" s="2" t="s">
        <v>581</v>
      </c>
      <c r="E500" s="13" t="s">
        <v>643</v>
      </c>
      <c r="F500" s="112">
        <v>0</v>
      </c>
      <c r="G500" s="112">
        <v>500</v>
      </c>
      <c r="H500" s="13" t="s">
        <v>88</v>
      </c>
      <c r="I500" s="34" t="s">
        <v>92</v>
      </c>
      <c r="J500" s="13"/>
      <c r="K500" s="13"/>
    </row>
    <row r="501" spans="1:11" ht="15" customHeight="1" x14ac:dyDescent="0.25">
      <c r="A501" s="589"/>
      <c r="B501" s="589"/>
      <c r="C501" s="594"/>
      <c r="D501" s="2" t="s">
        <v>276</v>
      </c>
      <c r="E501" s="13" t="s">
        <v>106</v>
      </c>
      <c r="F501" s="112" t="s">
        <v>77</v>
      </c>
      <c r="G501" s="112" t="s">
        <v>77</v>
      </c>
      <c r="H501" s="13" t="s">
        <v>77</v>
      </c>
      <c r="I501" s="34" t="s">
        <v>91</v>
      </c>
      <c r="J501" s="13"/>
      <c r="K501" s="574" t="s">
        <v>339</v>
      </c>
    </row>
    <row r="502" spans="1:11" x14ac:dyDescent="0.25">
      <c r="A502" s="589"/>
      <c r="B502" s="589"/>
      <c r="C502" s="594"/>
      <c r="D502" s="2" t="s">
        <v>277</v>
      </c>
      <c r="E502" s="13" t="s">
        <v>643</v>
      </c>
      <c r="F502" s="112">
        <v>0</v>
      </c>
      <c r="G502" s="112">
        <v>500</v>
      </c>
      <c r="H502" s="13" t="s">
        <v>809</v>
      </c>
      <c r="I502" s="34" t="s">
        <v>92</v>
      </c>
      <c r="J502" s="13"/>
      <c r="K502" s="574"/>
    </row>
    <row r="503" spans="1:11" x14ac:dyDescent="0.25">
      <c r="A503" s="589"/>
      <c r="B503" s="589"/>
      <c r="C503" s="594"/>
      <c r="D503" s="2" t="s">
        <v>278</v>
      </c>
      <c r="E503" s="13" t="s">
        <v>106</v>
      </c>
      <c r="F503" s="112" t="s">
        <v>77</v>
      </c>
      <c r="G503" s="112" t="s">
        <v>77</v>
      </c>
      <c r="H503" s="13" t="s">
        <v>77</v>
      </c>
      <c r="I503" s="34" t="s">
        <v>91</v>
      </c>
      <c r="J503" s="13"/>
      <c r="K503" s="574"/>
    </row>
    <row r="504" spans="1:11" x14ac:dyDescent="0.25">
      <c r="A504" s="589"/>
      <c r="B504" s="589"/>
      <c r="C504" s="594"/>
      <c r="D504" s="2" t="s">
        <v>279</v>
      </c>
      <c r="E504" s="13" t="s">
        <v>643</v>
      </c>
      <c r="F504" s="112">
        <v>0</v>
      </c>
      <c r="G504" s="112">
        <v>500</v>
      </c>
      <c r="H504" s="13" t="s">
        <v>87</v>
      </c>
      <c r="I504" s="34" t="s">
        <v>92</v>
      </c>
      <c r="J504" s="13"/>
      <c r="K504" s="574"/>
    </row>
    <row r="505" spans="1:11" x14ac:dyDescent="0.25">
      <c r="A505" s="589"/>
      <c r="B505" s="589"/>
      <c r="C505" s="594"/>
      <c r="D505" s="2" t="s">
        <v>231</v>
      </c>
      <c r="E505" s="30" t="s">
        <v>643</v>
      </c>
      <c r="F505" s="112">
        <v>0.1</v>
      </c>
      <c r="G505" s="112">
        <v>10</v>
      </c>
      <c r="H505" s="13" t="s">
        <v>84</v>
      </c>
      <c r="I505" s="34" t="s">
        <v>92</v>
      </c>
      <c r="J505" s="13"/>
      <c r="K505" s="13"/>
    </row>
    <row r="506" spans="1:11" x14ac:dyDescent="0.25">
      <c r="A506" s="589"/>
      <c r="B506" s="589"/>
      <c r="C506" s="594"/>
      <c r="D506" s="2" t="s">
        <v>656</v>
      </c>
      <c r="E506" s="13" t="s">
        <v>643</v>
      </c>
      <c r="F506" s="33">
        <v>1</v>
      </c>
      <c r="G506" s="64" t="s">
        <v>700</v>
      </c>
      <c r="H506" s="13" t="s">
        <v>77</v>
      </c>
      <c r="I506" s="34" t="s">
        <v>92</v>
      </c>
      <c r="J506" s="13"/>
      <c r="K506" s="13"/>
    </row>
    <row r="507" spans="1:11" x14ac:dyDescent="0.25">
      <c r="A507" s="589"/>
      <c r="B507" s="589"/>
      <c r="C507" s="594"/>
      <c r="D507" s="2" t="s">
        <v>657</v>
      </c>
      <c r="E507" s="13" t="s">
        <v>643</v>
      </c>
      <c r="F507" s="33">
        <v>1</v>
      </c>
      <c r="G507" s="64" t="s">
        <v>700</v>
      </c>
      <c r="H507" s="13" t="s">
        <v>77</v>
      </c>
      <c r="I507" s="34" t="s">
        <v>92</v>
      </c>
      <c r="J507" s="13"/>
      <c r="K507" s="13"/>
    </row>
    <row r="508" spans="1:11" x14ac:dyDescent="0.25">
      <c r="A508" s="589"/>
      <c r="B508" s="589"/>
      <c r="C508" s="594"/>
      <c r="D508" s="2" t="s">
        <v>293</v>
      </c>
      <c r="E508" s="13" t="s">
        <v>643</v>
      </c>
      <c r="F508" s="112">
        <v>0</v>
      </c>
      <c r="G508" s="112">
        <v>500</v>
      </c>
      <c r="H508" s="13" t="s">
        <v>87</v>
      </c>
      <c r="I508" s="34" t="s">
        <v>92</v>
      </c>
      <c r="J508" s="13"/>
      <c r="K508" s="13"/>
    </row>
    <row r="509" spans="1:11" x14ac:dyDescent="0.25">
      <c r="A509" s="589"/>
      <c r="B509" s="589"/>
      <c r="C509" s="594"/>
      <c r="D509" s="2" t="s">
        <v>26</v>
      </c>
      <c r="E509" s="13" t="s">
        <v>643</v>
      </c>
      <c r="F509" s="112">
        <v>0</v>
      </c>
      <c r="G509" s="112">
        <v>500</v>
      </c>
      <c r="H509" s="13" t="s">
        <v>98</v>
      </c>
      <c r="I509" s="34" t="s">
        <v>92</v>
      </c>
      <c r="J509" s="13"/>
      <c r="K509" s="13"/>
    </row>
    <row r="510" spans="1:11" ht="15.75" thickBot="1" x14ac:dyDescent="0.3">
      <c r="A510" s="589"/>
      <c r="B510" s="589"/>
      <c r="C510" s="594"/>
      <c r="D510" s="2" t="s">
        <v>27</v>
      </c>
      <c r="E510" s="13" t="s">
        <v>643</v>
      </c>
      <c r="F510" s="117">
        <v>0</v>
      </c>
      <c r="G510" s="117">
        <v>10000</v>
      </c>
      <c r="H510" s="12" t="s">
        <v>82</v>
      </c>
      <c r="I510" s="34" t="s">
        <v>92</v>
      </c>
      <c r="J510" s="12" t="s">
        <v>371</v>
      </c>
      <c r="K510" s="12"/>
    </row>
    <row r="511" spans="1:11" x14ac:dyDescent="0.25">
      <c r="A511" s="589"/>
      <c r="B511" s="589"/>
      <c r="C511" s="593" t="s">
        <v>20</v>
      </c>
      <c r="D511" s="1" t="s">
        <v>35</v>
      </c>
      <c r="E511" s="19" t="s">
        <v>643</v>
      </c>
      <c r="F511" s="111">
        <v>0</v>
      </c>
      <c r="G511" s="111">
        <v>500</v>
      </c>
      <c r="H511" s="19" t="s">
        <v>87</v>
      </c>
      <c r="I511" s="19" t="s">
        <v>92</v>
      </c>
      <c r="J511" s="19"/>
      <c r="K511" s="19"/>
    </row>
    <row r="512" spans="1:11" x14ac:dyDescent="0.25">
      <c r="A512" s="589"/>
      <c r="B512" s="589"/>
      <c r="C512" s="594"/>
      <c r="D512" s="2" t="s">
        <v>16</v>
      </c>
      <c r="E512" s="13" t="s">
        <v>106</v>
      </c>
      <c r="F512" s="112" t="s">
        <v>77</v>
      </c>
      <c r="G512" s="112" t="s">
        <v>77</v>
      </c>
      <c r="H512" s="13" t="s">
        <v>77</v>
      </c>
      <c r="I512" s="13" t="s">
        <v>91</v>
      </c>
      <c r="J512" s="13"/>
      <c r="K512" s="13"/>
    </row>
    <row r="513" spans="1:11" x14ac:dyDescent="0.25">
      <c r="A513" s="589"/>
      <c r="B513" s="589"/>
      <c r="C513" s="594"/>
      <c r="D513" s="2" t="s">
        <v>310</v>
      </c>
      <c r="E513" s="13" t="s">
        <v>106</v>
      </c>
      <c r="F513" s="112" t="s">
        <v>77</v>
      </c>
      <c r="G513" s="112" t="s">
        <v>77</v>
      </c>
      <c r="H513" s="13" t="s">
        <v>77</v>
      </c>
      <c r="I513" s="13" t="s">
        <v>91</v>
      </c>
      <c r="J513" s="13"/>
      <c r="K513" s="13"/>
    </row>
    <row r="514" spans="1:11" x14ac:dyDescent="0.25">
      <c r="A514" s="589"/>
      <c r="B514" s="589"/>
      <c r="C514" s="594"/>
      <c r="D514" s="282" t="s">
        <v>522</v>
      </c>
      <c r="E514" s="265" t="s">
        <v>643</v>
      </c>
      <c r="F514" s="266">
        <v>0</v>
      </c>
      <c r="G514" s="266">
        <v>500</v>
      </c>
      <c r="H514" s="265" t="s">
        <v>87</v>
      </c>
      <c r="I514" s="267" t="s">
        <v>92</v>
      </c>
      <c r="J514" s="265"/>
      <c r="K514" s="265"/>
    </row>
    <row r="515" spans="1:11" x14ac:dyDescent="0.25">
      <c r="A515" s="589"/>
      <c r="B515" s="589"/>
      <c r="C515" s="594"/>
      <c r="D515" s="2" t="s">
        <v>275</v>
      </c>
      <c r="E515" s="13" t="s">
        <v>643</v>
      </c>
      <c r="F515" s="112">
        <v>0.1</v>
      </c>
      <c r="G515" s="112">
        <v>10</v>
      </c>
      <c r="H515" s="13" t="s">
        <v>84</v>
      </c>
      <c r="I515" s="13" t="s">
        <v>92</v>
      </c>
      <c r="J515" s="13"/>
      <c r="K515" s="13"/>
    </row>
    <row r="516" spans="1:11" x14ac:dyDescent="0.25">
      <c r="A516" s="589"/>
      <c r="B516" s="589"/>
      <c r="C516" s="594"/>
      <c r="D516" s="2" t="s">
        <v>843</v>
      </c>
      <c r="E516" s="13" t="s">
        <v>106</v>
      </c>
      <c r="F516" s="112" t="s">
        <v>77</v>
      </c>
      <c r="G516" s="112" t="s">
        <v>77</v>
      </c>
      <c r="H516" s="13" t="s">
        <v>77</v>
      </c>
      <c r="I516" s="13" t="s">
        <v>91</v>
      </c>
      <c r="J516" s="13"/>
      <c r="K516" s="574" t="s">
        <v>339</v>
      </c>
    </row>
    <row r="517" spans="1:11" x14ac:dyDescent="0.25">
      <c r="A517" s="589"/>
      <c r="B517" s="589"/>
      <c r="C517" s="594"/>
      <c r="D517" s="2" t="s">
        <v>844</v>
      </c>
      <c r="E517" s="13" t="s">
        <v>643</v>
      </c>
      <c r="F517" s="112">
        <v>0</v>
      </c>
      <c r="G517" s="112">
        <v>500</v>
      </c>
      <c r="H517" s="13" t="s">
        <v>809</v>
      </c>
      <c r="I517" s="13" t="s">
        <v>92</v>
      </c>
      <c r="J517" s="13"/>
      <c r="K517" s="574"/>
    </row>
    <row r="518" spans="1:11" x14ac:dyDescent="0.25">
      <c r="A518" s="589"/>
      <c r="B518" s="589"/>
      <c r="C518" s="594"/>
      <c r="D518" s="2" t="s">
        <v>845</v>
      </c>
      <c r="E518" s="13" t="s">
        <v>106</v>
      </c>
      <c r="F518" s="112" t="s">
        <v>77</v>
      </c>
      <c r="G518" s="112" t="s">
        <v>77</v>
      </c>
      <c r="H518" s="13" t="s">
        <v>77</v>
      </c>
      <c r="I518" s="13" t="s">
        <v>91</v>
      </c>
      <c r="J518" s="13"/>
      <c r="K518" s="574"/>
    </row>
    <row r="519" spans="1:11" x14ac:dyDescent="0.25">
      <c r="A519" s="589"/>
      <c r="B519" s="589"/>
      <c r="C519" s="594"/>
      <c r="D519" s="2" t="s">
        <v>846</v>
      </c>
      <c r="E519" s="13" t="s">
        <v>643</v>
      </c>
      <c r="F519" s="112">
        <v>0</v>
      </c>
      <c r="G519" s="112">
        <v>500</v>
      </c>
      <c r="H519" s="13" t="s">
        <v>809</v>
      </c>
      <c r="I519" s="13" t="s">
        <v>92</v>
      </c>
      <c r="J519" s="13"/>
      <c r="K519" s="574"/>
    </row>
    <row r="520" spans="1:11" ht="15" customHeight="1" x14ac:dyDescent="0.25">
      <c r="A520" s="589"/>
      <c r="B520" s="589"/>
      <c r="C520" s="594"/>
      <c r="D520" s="2" t="s">
        <v>266</v>
      </c>
      <c r="E520" s="13" t="s">
        <v>643</v>
      </c>
      <c r="F520" s="112">
        <v>0</v>
      </c>
      <c r="G520" s="112">
        <v>500</v>
      </c>
      <c r="H520" s="13" t="s">
        <v>88</v>
      </c>
      <c r="I520" s="13" t="s">
        <v>92</v>
      </c>
      <c r="J520" s="13"/>
      <c r="K520" s="13"/>
    </row>
    <row r="521" spans="1:11" x14ac:dyDescent="0.25">
      <c r="A521" s="589"/>
      <c r="B521" s="589"/>
      <c r="C521" s="594"/>
      <c r="D521" s="2" t="s">
        <v>267</v>
      </c>
      <c r="E521" s="13" t="s">
        <v>643</v>
      </c>
      <c r="F521" s="112">
        <v>0</v>
      </c>
      <c r="G521" s="112">
        <v>500</v>
      </c>
      <c r="H521" s="13" t="s">
        <v>88</v>
      </c>
      <c r="I521" s="13" t="s">
        <v>92</v>
      </c>
      <c r="J521" s="13"/>
      <c r="K521" s="13"/>
    </row>
    <row r="522" spans="1:11" ht="15" customHeight="1" x14ac:dyDescent="0.25">
      <c r="A522" s="589"/>
      <c r="B522" s="589"/>
      <c r="C522" s="594"/>
      <c r="D522" s="2" t="s">
        <v>276</v>
      </c>
      <c r="E522" s="13" t="s">
        <v>106</v>
      </c>
      <c r="F522" s="112" t="s">
        <v>77</v>
      </c>
      <c r="G522" s="112" t="s">
        <v>77</v>
      </c>
      <c r="H522" s="13" t="s">
        <v>77</v>
      </c>
      <c r="I522" s="13" t="s">
        <v>91</v>
      </c>
      <c r="J522" s="13"/>
      <c r="K522" s="607" t="s">
        <v>339</v>
      </c>
    </row>
    <row r="523" spans="1:11" x14ac:dyDescent="0.25">
      <c r="A523" s="589"/>
      <c r="B523" s="589"/>
      <c r="C523" s="594"/>
      <c r="D523" s="2" t="s">
        <v>277</v>
      </c>
      <c r="E523" s="13" t="s">
        <v>643</v>
      </c>
      <c r="F523" s="112">
        <v>0</v>
      </c>
      <c r="G523" s="112">
        <v>500</v>
      </c>
      <c r="H523" s="13" t="s">
        <v>809</v>
      </c>
      <c r="I523" s="13" t="s">
        <v>92</v>
      </c>
      <c r="J523" s="13"/>
      <c r="K523" s="607"/>
    </row>
    <row r="524" spans="1:11" x14ac:dyDescent="0.25">
      <c r="A524" s="589"/>
      <c r="B524" s="589"/>
      <c r="C524" s="594"/>
      <c r="D524" s="2" t="s">
        <v>278</v>
      </c>
      <c r="E524" s="13" t="s">
        <v>106</v>
      </c>
      <c r="F524" s="112" t="s">
        <v>77</v>
      </c>
      <c r="G524" s="112" t="s">
        <v>77</v>
      </c>
      <c r="H524" s="13" t="s">
        <v>77</v>
      </c>
      <c r="I524" s="13" t="s">
        <v>91</v>
      </c>
      <c r="J524" s="13"/>
      <c r="K524" s="607"/>
    </row>
    <row r="525" spans="1:11" x14ac:dyDescent="0.25">
      <c r="A525" s="589"/>
      <c r="B525" s="589"/>
      <c r="C525" s="594"/>
      <c r="D525" s="2" t="s">
        <v>279</v>
      </c>
      <c r="E525" s="13" t="s">
        <v>643</v>
      </c>
      <c r="F525" s="112">
        <v>0</v>
      </c>
      <c r="G525" s="112">
        <v>500</v>
      </c>
      <c r="H525" s="13" t="s">
        <v>87</v>
      </c>
      <c r="I525" s="13" t="s">
        <v>92</v>
      </c>
      <c r="J525" s="13"/>
      <c r="K525" s="607"/>
    </row>
    <row r="526" spans="1:11" x14ac:dyDescent="0.25">
      <c r="A526" s="589"/>
      <c r="B526" s="589"/>
      <c r="C526" s="594"/>
      <c r="D526" s="2" t="s">
        <v>231</v>
      </c>
      <c r="E526" s="30" t="s">
        <v>643</v>
      </c>
      <c r="F526" s="112">
        <v>0.1</v>
      </c>
      <c r="G526" s="112">
        <v>10</v>
      </c>
      <c r="H526" s="13" t="s">
        <v>84</v>
      </c>
      <c r="I526" s="13" t="s">
        <v>92</v>
      </c>
      <c r="J526" s="13"/>
      <c r="K526" s="13"/>
    </row>
    <row r="527" spans="1:11" x14ac:dyDescent="0.25">
      <c r="A527" s="589"/>
      <c r="B527" s="589"/>
      <c r="C527" s="594"/>
      <c r="D527" s="2" t="s">
        <v>658</v>
      </c>
      <c r="E527" s="13" t="s">
        <v>643</v>
      </c>
      <c r="F527" s="33">
        <v>1</v>
      </c>
      <c r="G527" s="64" t="s">
        <v>700</v>
      </c>
      <c r="H527" s="13" t="s">
        <v>77</v>
      </c>
      <c r="I527" s="13" t="s">
        <v>92</v>
      </c>
      <c r="J527" s="13"/>
      <c r="K527" s="13"/>
    </row>
    <row r="528" spans="1:11" x14ac:dyDescent="0.25">
      <c r="A528" s="589"/>
      <c r="B528" s="589"/>
      <c r="C528" s="594"/>
      <c r="D528" s="2" t="s">
        <v>659</v>
      </c>
      <c r="E528" s="13" t="s">
        <v>643</v>
      </c>
      <c r="F528" s="33">
        <v>1</v>
      </c>
      <c r="G528" s="64" t="s">
        <v>700</v>
      </c>
      <c r="H528" s="13" t="s">
        <v>77</v>
      </c>
      <c r="I528" s="13" t="s">
        <v>92</v>
      </c>
      <c r="J528" s="13"/>
      <c r="K528" s="13"/>
    </row>
    <row r="529" spans="1:11" x14ac:dyDescent="0.25">
      <c r="A529" s="589"/>
      <c r="B529" s="589"/>
      <c r="C529" s="594"/>
      <c r="D529" s="2" t="s">
        <v>293</v>
      </c>
      <c r="E529" s="13" t="s">
        <v>643</v>
      </c>
      <c r="F529" s="112">
        <v>0</v>
      </c>
      <c r="G529" s="112">
        <v>500</v>
      </c>
      <c r="H529" s="13" t="s">
        <v>87</v>
      </c>
      <c r="I529" s="13" t="s">
        <v>92</v>
      </c>
      <c r="J529" s="13"/>
      <c r="K529" s="13"/>
    </row>
    <row r="530" spans="1:11" x14ac:dyDescent="0.25">
      <c r="A530" s="589"/>
      <c r="B530" s="589"/>
      <c r="C530" s="594"/>
      <c r="D530" s="2" t="s">
        <v>26</v>
      </c>
      <c r="E530" s="13" t="s">
        <v>643</v>
      </c>
      <c r="F530" s="112">
        <v>0</v>
      </c>
      <c r="G530" s="112">
        <v>500</v>
      </c>
      <c r="H530" s="13" t="s">
        <v>98</v>
      </c>
      <c r="I530" s="13" t="s">
        <v>92</v>
      </c>
      <c r="J530" s="13"/>
      <c r="K530" s="13"/>
    </row>
    <row r="531" spans="1:11" ht="15.75" thickBot="1" x14ac:dyDescent="0.3">
      <c r="A531" s="589"/>
      <c r="B531" s="589"/>
      <c r="C531" s="594"/>
      <c r="D531" s="3" t="s">
        <v>27</v>
      </c>
      <c r="E531" s="12" t="s">
        <v>643</v>
      </c>
      <c r="F531" s="117">
        <v>0</v>
      </c>
      <c r="G531" s="117">
        <v>10000</v>
      </c>
      <c r="H531" s="12" t="s">
        <v>82</v>
      </c>
      <c r="I531" s="12" t="s">
        <v>92</v>
      </c>
      <c r="J531" s="12" t="s">
        <v>371</v>
      </c>
      <c r="K531" s="12"/>
    </row>
    <row r="532" spans="1:11" ht="15" customHeight="1" x14ac:dyDescent="0.25">
      <c r="A532" s="589"/>
      <c r="B532" s="589"/>
      <c r="C532" s="573" t="s">
        <v>217</v>
      </c>
      <c r="D532" s="20" t="s">
        <v>0</v>
      </c>
      <c r="E532" s="19" t="s">
        <v>643</v>
      </c>
      <c r="F532" s="111">
        <v>0</v>
      </c>
      <c r="G532" s="111">
        <v>1000</v>
      </c>
      <c r="H532" s="71" t="s">
        <v>83</v>
      </c>
      <c r="I532" s="71" t="s">
        <v>91</v>
      </c>
      <c r="J532" s="19"/>
      <c r="K532" s="19"/>
    </row>
    <row r="533" spans="1:11" x14ac:dyDescent="0.25">
      <c r="A533" s="589"/>
      <c r="B533" s="589"/>
      <c r="C533" s="574"/>
      <c r="D533" s="21" t="s">
        <v>30</v>
      </c>
      <c r="E533" s="13" t="s">
        <v>106</v>
      </c>
      <c r="F533" s="30" t="s">
        <v>77</v>
      </c>
      <c r="G533" s="30" t="s">
        <v>77</v>
      </c>
      <c r="H533" s="13" t="s">
        <v>77</v>
      </c>
      <c r="I533" s="13" t="s">
        <v>91</v>
      </c>
      <c r="J533" s="13"/>
      <c r="K533" s="13"/>
    </row>
    <row r="534" spans="1:11" x14ac:dyDescent="0.25">
      <c r="A534" s="589"/>
      <c r="B534" s="589"/>
      <c r="C534" s="574"/>
      <c r="D534" s="21" t="s">
        <v>312</v>
      </c>
      <c r="E534" s="13" t="s">
        <v>106</v>
      </c>
      <c r="F534" s="30" t="s">
        <v>77</v>
      </c>
      <c r="G534" s="30" t="s">
        <v>77</v>
      </c>
      <c r="H534" s="13" t="s">
        <v>77</v>
      </c>
      <c r="I534" s="13" t="s">
        <v>91</v>
      </c>
      <c r="J534" s="13"/>
      <c r="K534" s="13"/>
    </row>
    <row r="535" spans="1:11" x14ac:dyDescent="0.25">
      <c r="A535" s="589"/>
      <c r="B535" s="589"/>
      <c r="C535" s="574"/>
      <c r="D535" s="21" t="s">
        <v>313</v>
      </c>
      <c r="E535" s="13" t="s">
        <v>106</v>
      </c>
      <c r="F535" s="30" t="s">
        <v>77</v>
      </c>
      <c r="G535" s="30" t="s">
        <v>77</v>
      </c>
      <c r="H535" s="13" t="s">
        <v>77</v>
      </c>
      <c r="I535" s="13" t="s">
        <v>91</v>
      </c>
      <c r="J535" s="13"/>
      <c r="K535" s="13"/>
    </row>
    <row r="536" spans="1:11" ht="15" customHeight="1" x14ac:dyDescent="0.25">
      <c r="A536" s="589"/>
      <c r="B536" s="589"/>
      <c r="C536" s="574"/>
      <c r="D536" s="2" t="s">
        <v>660</v>
      </c>
      <c r="E536" s="13" t="s">
        <v>643</v>
      </c>
      <c r="F536" s="33">
        <v>1</v>
      </c>
      <c r="G536" s="33" t="s">
        <v>700</v>
      </c>
      <c r="H536" s="13" t="s">
        <v>77</v>
      </c>
      <c r="I536" s="13" t="s">
        <v>92</v>
      </c>
      <c r="J536" s="13"/>
      <c r="K536" s="607" t="s">
        <v>339</v>
      </c>
    </row>
    <row r="537" spans="1:11" x14ac:dyDescent="0.25">
      <c r="A537" s="589"/>
      <c r="B537" s="589"/>
      <c r="C537" s="574"/>
      <c r="D537" s="2" t="s">
        <v>340</v>
      </c>
      <c r="E537" s="13" t="s">
        <v>643</v>
      </c>
      <c r="F537" s="112">
        <v>0</v>
      </c>
      <c r="G537" s="112">
        <v>10000</v>
      </c>
      <c r="H537" s="13" t="s">
        <v>82</v>
      </c>
      <c r="I537" s="13" t="s">
        <v>92</v>
      </c>
      <c r="J537" s="13"/>
      <c r="K537" s="607"/>
    </row>
    <row r="538" spans="1:11" x14ac:dyDescent="0.25">
      <c r="A538" s="589"/>
      <c r="B538" s="589"/>
      <c r="C538" s="574"/>
      <c r="D538" s="2" t="s">
        <v>341</v>
      </c>
      <c r="E538" s="13" t="s">
        <v>643</v>
      </c>
      <c r="F538" s="112">
        <v>0</v>
      </c>
      <c r="G538" s="112">
        <v>10000</v>
      </c>
      <c r="H538" s="13" t="s">
        <v>82</v>
      </c>
      <c r="I538" s="13" t="s">
        <v>92</v>
      </c>
      <c r="J538" s="13"/>
      <c r="K538" s="607"/>
    </row>
    <row r="539" spans="1:11" x14ac:dyDescent="0.25">
      <c r="A539" s="589"/>
      <c r="B539" s="589"/>
      <c r="C539" s="574"/>
      <c r="D539" s="2" t="s">
        <v>661</v>
      </c>
      <c r="E539" s="13" t="s">
        <v>643</v>
      </c>
      <c r="F539" s="33">
        <v>1</v>
      </c>
      <c r="G539" s="33" t="s">
        <v>700</v>
      </c>
      <c r="H539" s="13" t="s">
        <v>77</v>
      </c>
      <c r="I539" s="13" t="s">
        <v>92</v>
      </c>
      <c r="J539" s="13"/>
      <c r="K539" s="607"/>
    </row>
    <row r="540" spans="1:11" x14ac:dyDescent="0.25">
      <c r="A540" s="589"/>
      <c r="B540" s="589"/>
      <c r="C540" s="574"/>
      <c r="D540" s="2" t="s">
        <v>342</v>
      </c>
      <c r="E540" s="13" t="s">
        <v>643</v>
      </c>
      <c r="F540" s="112">
        <v>0</v>
      </c>
      <c r="G540" s="112">
        <v>10000</v>
      </c>
      <c r="H540" s="13" t="s">
        <v>82</v>
      </c>
      <c r="I540" s="13" t="s">
        <v>92</v>
      </c>
      <c r="J540" s="13"/>
      <c r="K540" s="607"/>
    </row>
    <row r="541" spans="1:11" x14ac:dyDescent="0.25">
      <c r="A541" s="589"/>
      <c r="B541" s="589"/>
      <c r="C541" s="574"/>
      <c r="D541" s="2" t="s">
        <v>343</v>
      </c>
      <c r="E541" s="13" t="s">
        <v>643</v>
      </c>
      <c r="F541" s="112">
        <v>0</v>
      </c>
      <c r="G541" s="112">
        <v>10000</v>
      </c>
      <c r="H541" s="13" t="s">
        <v>82</v>
      </c>
      <c r="I541" s="13" t="s">
        <v>92</v>
      </c>
      <c r="J541" s="13"/>
      <c r="K541" s="607"/>
    </row>
    <row r="542" spans="1:11" x14ac:dyDescent="0.25">
      <c r="A542" s="589"/>
      <c r="B542" s="589"/>
      <c r="C542" s="574"/>
      <c r="D542" s="2" t="s">
        <v>3</v>
      </c>
      <c r="E542" s="13" t="s">
        <v>106</v>
      </c>
      <c r="F542" s="112" t="s">
        <v>77</v>
      </c>
      <c r="G542" s="112" t="s">
        <v>77</v>
      </c>
      <c r="H542" s="13" t="s">
        <v>77</v>
      </c>
      <c r="I542" s="13" t="s">
        <v>91</v>
      </c>
      <c r="J542" s="13" t="s">
        <v>371</v>
      </c>
      <c r="K542" s="13"/>
    </row>
    <row r="543" spans="1:11" x14ac:dyDescent="0.25">
      <c r="A543" s="589"/>
      <c r="B543" s="589"/>
      <c r="C543" s="574"/>
      <c r="D543" s="2" t="s">
        <v>4</v>
      </c>
      <c r="E543" s="18" t="s">
        <v>643</v>
      </c>
      <c r="F543" s="112">
        <v>0</v>
      </c>
      <c r="G543" s="112">
        <v>10000</v>
      </c>
      <c r="H543" s="13" t="s">
        <v>82</v>
      </c>
      <c r="I543" s="34" t="s">
        <v>92</v>
      </c>
      <c r="J543" s="13"/>
      <c r="K543" s="13"/>
    </row>
    <row r="544" spans="1:11" x14ac:dyDescent="0.25">
      <c r="A544" s="589"/>
      <c r="B544" s="589"/>
      <c r="C544" s="574"/>
      <c r="D544" s="2" t="s">
        <v>5</v>
      </c>
      <c r="E544" s="18" t="s">
        <v>643</v>
      </c>
      <c r="F544" s="112">
        <v>0</v>
      </c>
      <c r="G544" s="112">
        <v>10000</v>
      </c>
      <c r="H544" s="13" t="s">
        <v>82</v>
      </c>
      <c r="I544" s="34" t="s">
        <v>92</v>
      </c>
      <c r="J544" s="13"/>
      <c r="K544" s="13"/>
    </row>
    <row r="545" spans="1:11" ht="15.75" thickBot="1" x14ac:dyDescent="0.3">
      <c r="A545" s="605"/>
      <c r="B545" s="605"/>
      <c r="C545" s="575"/>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271"/>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M546"/>
  <sheetViews>
    <sheetView view="pageBreakPreview" topLeftCell="A86" zoomScale="60" zoomScaleNormal="60" workbookViewId="0">
      <selection activeCell="L111" sqref="L111"/>
    </sheetView>
  </sheetViews>
  <sheetFormatPr defaultRowHeight="15" x14ac:dyDescent="0.25"/>
  <cols>
    <col min="1" max="1" width="6.5703125" customWidth="1"/>
    <col min="2" max="2" width="6" customWidth="1"/>
    <col min="3" max="3" width="9.7109375" customWidth="1"/>
    <col min="4" max="4" width="46.140625" customWidth="1"/>
    <col min="5" max="5" width="4.85546875" customWidth="1"/>
    <col min="6" max="6" width="7.140625" customWidth="1"/>
    <col min="7" max="7" width="12.85546875" customWidth="1"/>
    <col min="8" max="8" width="12.42578125" customWidth="1"/>
    <col min="9" max="9" width="17.140625" customWidth="1"/>
    <col min="10" max="10" width="3.42578125" customWidth="1"/>
    <col min="11" max="11" width="3.140625" customWidth="1"/>
    <col min="12" max="12" width="64.85546875" style="380" customWidth="1"/>
    <col min="13" max="13" width="9.140625" customWidth="1"/>
  </cols>
  <sheetData>
    <row r="1" spans="1:13"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996</v>
      </c>
    </row>
    <row r="2" spans="1:13" ht="19.5" customHeight="1" x14ac:dyDescent="0.25">
      <c r="A2" s="588" t="s">
        <v>28</v>
      </c>
      <c r="B2" s="597" t="s">
        <v>29</v>
      </c>
      <c r="C2" s="19" t="s">
        <v>645</v>
      </c>
      <c r="D2" s="19"/>
      <c r="E2" s="19" t="s">
        <v>643</v>
      </c>
      <c r="F2" s="35">
        <v>1</v>
      </c>
      <c r="G2" s="36" t="s">
        <v>700</v>
      </c>
      <c r="H2" s="19" t="s">
        <v>77</v>
      </c>
      <c r="I2" s="19" t="s">
        <v>92</v>
      </c>
      <c r="J2" s="4"/>
      <c r="K2" s="4"/>
      <c r="L2" s="390"/>
    </row>
    <row r="3" spans="1:13" ht="19.5" customHeight="1" thickBot="1" x14ac:dyDescent="0.3">
      <c r="A3" s="589"/>
      <c r="B3" s="598"/>
      <c r="C3" s="12" t="s">
        <v>646</v>
      </c>
      <c r="D3" s="12"/>
      <c r="E3" s="12" t="s">
        <v>643</v>
      </c>
      <c r="F3" s="37">
        <v>1</v>
      </c>
      <c r="G3" s="38" t="s">
        <v>700</v>
      </c>
      <c r="H3" s="12" t="s">
        <v>77</v>
      </c>
      <c r="I3" s="12" t="s">
        <v>92</v>
      </c>
      <c r="J3" s="6"/>
      <c r="K3" s="6"/>
      <c r="L3" s="392"/>
    </row>
    <row r="4" spans="1:13" ht="19.5" customHeight="1" thickBot="1" x14ac:dyDescent="0.3">
      <c r="A4" s="589"/>
      <c r="B4" s="598"/>
      <c r="C4" s="31" t="s">
        <v>116</v>
      </c>
      <c r="D4" s="39"/>
      <c r="E4" s="39" t="s">
        <v>106</v>
      </c>
      <c r="F4" s="40" t="s">
        <v>77</v>
      </c>
      <c r="G4" s="41" t="s">
        <v>77</v>
      </c>
      <c r="H4" s="39" t="s">
        <v>77</v>
      </c>
      <c r="I4" s="39" t="s">
        <v>91</v>
      </c>
      <c r="J4" s="11"/>
      <c r="K4" s="11"/>
      <c r="L4" s="393"/>
    </row>
    <row r="5" spans="1:13" ht="19.5" customHeight="1" x14ac:dyDescent="0.25">
      <c r="A5" s="589"/>
      <c r="B5" s="598"/>
      <c r="C5" s="1" t="s">
        <v>333</v>
      </c>
      <c r="D5" s="19"/>
      <c r="E5" s="19" t="s">
        <v>106</v>
      </c>
      <c r="F5" s="111" t="s">
        <v>77</v>
      </c>
      <c r="G5" s="111" t="s">
        <v>77</v>
      </c>
      <c r="H5" s="19" t="s">
        <v>77</v>
      </c>
      <c r="I5" s="19" t="s">
        <v>91</v>
      </c>
      <c r="J5" s="4"/>
      <c r="K5" s="588" t="s">
        <v>339</v>
      </c>
      <c r="L5" s="390"/>
    </row>
    <row r="6" spans="1:13" ht="19.5" customHeight="1" x14ac:dyDescent="0.25">
      <c r="A6" s="589"/>
      <c r="B6" s="598"/>
      <c r="C6" s="2" t="s">
        <v>334</v>
      </c>
      <c r="D6" s="13"/>
      <c r="E6" s="13" t="s">
        <v>643</v>
      </c>
      <c r="F6" s="112">
        <v>0</v>
      </c>
      <c r="G6" s="112">
        <v>10000</v>
      </c>
      <c r="H6" s="13" t="s">
        <v>82</v>
      </c>
      <c r="I6" s="13" t="s">
        <v>92</v>
      </c>
      <c r="J6" s="5"/>
      <c r="K6" s="589"/>
      <c r="L6" s="391"/>
    </row>
    <row r="7" spans="1:13" ht="19.5" customHeight="1" thickBot="1" x14ac:dyDescent="0.3">
      <c r="A7" s="589"/>
      <c r="B7" s="598"/>
      <c r="C7" s="2" t="s">
        <v>335</v>
      </c>
      <c r="D7" s="12"/>
      <c r="E7" s="13" t="s">
        <v>643</v>
      </c>
      <c r="F7" s="112">
        <v>0</v>
      </c>
      <c r="G7" s="112">
        <v>10000</v>
      </c>
      <c r="H7" s="13" t="s">
        <v>82</v>
      </c>
      <c r="I7" s="13" t="s">
        <v>92</v>
      </c>
      <c r="J7" s="6"/>
      <c r="K7" s="589"/>
      <c r="L7" s="392"/>
    </row>
    <row r="8" spans="1:13" ht="19.5" customHeight="1" x14ac:dyDescent="0.25">
      <c r="A8" s="589"/>
      <c r="B8" s="598"/>
      <c r="C8" s="1" t="s">
        <v>336</v>
      </c>
      <c r="D8" s="19"/>
      <c r="E8" s="19" t="s">
        <v>106</v>
      </c>
      <c r="F8" s="111" t="s">
        <v>77</v>
      </c>
      <c r="G8" s="111" t="s">
        <v>77</v>
      </c>
      <c r="H8" s="19" t="s">
        <v>77</v>
      </c>
      <c r="I8" s="19" t="s">
        <v>91</v>
      </c>
      <c r="J8" s="4"/>
      <c r="K8" s="589"/>
      <c r="L8" s="390"/>
    </row>
    <row r="9" spans="1:13" ht="19.5" customHeight="1" x14ac:dyDescent="0.25">
      <c r="A9" s="589"/>
      <c r="B9" s="598"/>
      <c r="C9" s="2" t="s">
        <v>337</v>
      </c>
      <c r="D9" s="13"/>
      <c r="E9" s="13" t="s">
        <v>643</v>
      </c>
      <c r="F9" s="112">
        <v>0</v>
      </c>
      <c r="G9" s="112">
        <v>10000</v>
      </c>
      <c r="H9" s="13" t="s">
        <v>82</v>
      </c>
      <c r="I9" s="13" t="s">
        <v>92</v>
      </c>
      <c r="J9" s="5"/>
      <c r="K9" s="589"/>
      <c r="L9" s="391"/>
    </row>
    <row r="10" spans="1:13" ht="19.5" customHeight="1" thickBot="1" x14ac:dyDescent="0.3">
      <c r="A10" s="589"/>
      <c r="B10" s="598"/>
      <c r="C10" s="2" t="s">
        <v>338</v>
      </c>
      <c r="D10" s="12"/>
      <c r="E10" s="13" t="s">
        <v>643</v>
      </c>
      <c r="F10" s="112">
        <v>0</v>
      </c>
      <c r="G10" s="112">
        <v>10000</v>
      </c>
      <c r="H10" s="13" t="s">
        <v>82</v>
      </c>
      <c r="I10" s="13" t="s">
        <v>92</v>
      </c>
      <c r="J10" s="6"/>
      <c r="K10" s="605"/>
      <c r="L10" s="392"/>
    </row>
    <row r="11" spans="1:13" ht="19.5" customHeight="1" x14ac:dyDescent="0.25">
      <c r="A11" s="589"/>
      <c r="B11" s="598"/>
      <c r="C11" s="573" t="s">
        <v>311</v>
      </c>
      <c r="D11" s="42" t="s">
        <v>1</v>
      </c>
      <c r="E11" s="43" t="s">
        <v>643</v>
      </c>
      <c r="F11" s="113">
        <v>0</v>
      </c>
      <c r="G11" s="113">
        <v>10000</v>
      </c>
      <c r="H11" s="43" t="s">
        <v>82</v>
      </c>
      <c r="I11" s="43" t="s">
        <v>92</v>
      </c>
      <c r="J11" s="13"/>
      <c r="K11" s="19"/>
      <c r="L11" s="376"/>
      <c r="M11" s="65"/>
    </row>
    <row r="12" spans="1:13" ht="19.5" customHeight="1" x14ac:dyDescent="0.25">
      <c r="A12" s="589"/>
      <c r="B12" s="598"/>
      <c r="C12" s="574"/>
      <c r="D12" s="44" t="s">
        <v>2</v>
      </c>
      <c r="E12" s="45" t="s">
        <v>643</v>
      </c>
      <c r="F12" s="114">
        <v>0</v>
      </c>
      <c r="G12" s="114">
        <v>10000</v>
      </c>
      <c r="H12" s="45" t="s">
        <v>82</v>
      </c>
      <c r="I12" s="45" t="s">
        <v>92</v>
      </c>
      <c r="J12" s="13"/>
      <c r="K12" s="13"/>
      <c r="L12" s="376"/>
      <c r="M12" s="65"/>
    </row>
    <row r="13" spans="1:13" ht="19.5" customHeight="1" x14ac:dyDescent="0.25">
      <c r="A13" s="589"/>
      <c r="B13" s="598"/>
      <c r="C13" s="574"/>
      <c r="D13" s="44" t="s">
        <v>30</v>
      </c>
      <c r="E13" s="45" t="s">
        <v>106</v>
      </c>
      <c r="F13" s="114" t="s">
        <v>77</v>
      </c>
      <c r="G13" s="114" t="s">
        <v>77</v>
      </c>
      <c r="H13" s="45" t="s">
        <v>77</v>
      </c>
      <c r="I13" s="45" t="s">
        <v>91</v>
      </c>
      <c r="J13" s="13"/>
      <c r="K13" s="13"/>
      <c r="L13" s="376"/>
      <c r="M13" s="65"/>
    </row>
    <row r="14" spans="1:13" ht="19.5" customHeight="1" x14ac:dyDescent="0.25">
      <c r="A14" s="589"/>
      <c r="B14" s="598"/>
      <c r="C14" s="574"/>
      <c r="D14" s="44" t="s">
        <v>706</v>
      </c>
      <c r="E14" s="45" t="s">
        <v>106</v>
      </c>
      <c r="F14" s="114" t="s">
        <v>77</v>
      </c>
      <c r="G14" s="114" t="s">
        <v>77</v>
      </c>
      <c r="H14" s="45" t="s">
        <v>77</v>
      </c>
      <c r="I14" s="45" t="s">
        <v>91</v>
      </c>
      <c r="J14" s="13"/>
      <c r="K14" s="13"/>
      <c r="L14" s="376"/>
      <c r="M14" s="65"/>
    </row>
    <row r="15" spans="1:13" ht="19.5" customHeight="1" x14ac:dyDescent="0.25">
      <c r="A15" s="589"/>
      <c r="B15" s="598"/>
      <c r="C15" s="574"/>
      <c r="D15" s="44" t="s">
        <v>0</v>
      </c>
      <c r="E15" s="45" t="s">
        <v>643</v>
      </c>
      <c r="F15" s="114">
        <v>0</v>
      </c>
      <c r="G15" s="114">
        <v>1000</v>
      </c>
      <c r="H15" s="45" t="s">
        <v>83</v>
      </c>
      <c r="I15" s="45" t="s">
        <v>91</v>
      </c>
      <c r="J15" s="13" t="s">
        <v>371</v>
      </c>
      <c r="K15" s="13"/>
      <c r="L15" s="376"/>
      <c r="M15" s="65"/>
    </row>
    <row r="16" spans="1:13" ht="19.5" customHeight="1" x14ac:dyDescent="0.25">
      <c r="A16" s="589"/>
      <c r="B16" s="598"/>
      <c r="C16" s="574"/>
      <c r="D16" s="44" t="s">
        <v>395</v>
      </c>
      <c r="E16" s="45" t="s">
        <v>106</v>
      </c>
      <c r="F16" s="114" t="s">
        <v>77</v>
      </c>
      <c r="G16" s="114" t="s">
        <v>77</v>
      </c>
      <c r="H16" s="45" t="s">
        <v>77</v>
      </c>
      <c r="I16" s="45" t="s">
        <v>91</v>
      </c>
      <c r="J16" s="13"/>
      <c r="K16" s="13"/>
      <c r="L16" s="376"/>
      <c r="M16" s="65"/>
    </row>
    <row r="17" spans="1:13" ht="19.5" customHeight="1" x14ac:dyDescent="0.25">
      <c r="A17" s="589"/>
      <c r="B17" s="598"/>
      <c r="C17" s="574"/>
      <c r="D17" s="44" t="s">
        <v>396</v>
      </c>
      <c r="E17" s="45" t="s">
        <v>643</v>
      </c>
      <c r="F17" s="114">
        <v>0</v>
      </c>
      <c r="G17" s="114">
        <v>1000</v>
      </c>
      <c r="H17" s="45" t="s">
        <v>83</v>
      </c>
      <c r="I17" s="45" t="s">
        <v>91</v>
      </c>
      <c r="J17" s="13"/>
      <c r="K17" s="13"/>
      <c r="L17" s="376"/>
      <c r="M17" s="65"/>
    </row>
    <row r="18" spans="1:13" ht="19.5" customHeight="1" x14ac:dyDescent="0.25">
      <c r="A18" s="589"/>
      <c r="B18" s="598"/>
      <c r="C18" s="574"/>
      <c r="D18" s="44" t="s">
        <v>602</v>
      </c>
      <c r="E18" s="45" t="s">
        <v>106</v>
      </c>
      <c r="F18" s="114" t="s">
        <v>77</v>
      </c>
      <c r="G18" s="115" t="s">
        <v>77</v>
      </c>
      <c r="H18" s="45" t="s">
        <v>77</v>
      </c>
      <c r="I18" s="45" t="s">
        <v>91</v>
      </c>
      <c r="J18" s="136"/>
      <c r="K18" s="13"/>
      <c r="L18" s="136"/>
      <c r="M18" s="65"/>
    </row>
    <row r="19" spans="1:13" ht="19.5" customHeight="1" x14ac:dyDescent="0.25">
      <c r="A19" s="589"/>
      <c r="B19" s="598"/>
      <c r="C19" s="574"/>
      <c r="D19" s="44" t="s">
        <v>603</v>
      </c>
      <c r="E19" s="45" t="s">
        <v>643</v>
      </c>
      <c r="F19" s="114">
        <v>0</v>
      </c>
      <c r="G19" s="114">
        <v>1000</v>
      </c>
      <c r="H19" s="45" t="s">
        <v>83</v>
      </c>
      <c r="I19" s="45" t="s">
        <v>91</v>
      </c>
      <c r="J19" s="13"/>
      <c r="K19" s="13"/>
      <c r="L19" s="376"/>
      <c r="M19" s="65"/>
    </row>
    <row r="20" spans="1:13" ht="19.5" customHeight="1" x14ac:dyDescent="0.25">
      <c r="A20" s="589"/>
      <c r="B20" s="598"/>
      <c r="C20" s="574"/>
      <c r="D20" s="44" t="s">
        <v>604</v>
      </c>
      <c r="E20" s="45" t="s">
        <v>106</v>
      </c>
      <c r="F20" s="114" t="s">
        <v>77</v>
      </c>
      <c r="G20" s="114" t="s">
        <v>77</v>
      </c>
      <c r="H20" s="45" t="s">
        <v>77</v>
      </c>
      <c r="I20" s="45" t="s">
        <v>91</v>
      </c>
      <c r="J20" s="13"/>
      <c r="K20" s="13"/>
      <c r="L20" s="376"/>
      <c r="M20" s="65"/>
    </row>
    <row r="21" spans="1:13" ht="19.5" customHeight="1" x14ac:dyDescent="0.25">
      <c r="A21" s="589"/>
      <c r="B21" s="598"/>
      <c r="C21" s="574"/>
      <c r="D21" s="44" t="s">
        <v>605</v>
      </c>
      <c r="E21" s="45" t="s">
        <v>643</v>
      </c>
      <c r="F21" s="114">
        <v>0</v>
      </c>
      <c r="G21" s="114">
        <v>1000</v>
      </c>
      <c r="H21" s="45" t="s">
        <v>83</v>
      </c>
      <c r="I21" s="45" t="s">
        <v>91</v>
      </c>
      <c r="J21" s="13"/>
      <c r="K21" s="13"/>
      <c r="L21" s="376"/>
      <c r="M21" s="65"/>
    </row>
    <row r="22" spans="1:13" ht="19.5" customHeight="1" x14ac:dyDescent="0.25">
      <c r="A22" s="589"/>
      <c r="B22" s="598"/>
      <c r="C22" s="574"/>
      <c r="D22" s="44" t="s">
        <v>606</v>
      </c>
      <c r="E22" s="45" t="s">
        <v>106</v>
      </c>
      <c r="F22" s="114" t="s">
        <v>77</v>
      </c>
      <c r="G22" s="114" t="s">
        <v>77</v>
      </c>
      <c r="H22" s="45" t="s">
        <v>77</v>
      </c>
      <c r="I22" s="45" t="s">
        <v>91</v>
      </c>
      <c r="J22" s="13"/>
      <c r="K22" s="13"/>
      <c r="L22" s="376"/>
      <c r="M22" s="65"/>
    </row>
    <row r="23" spans="1:13" ht="19.5" customHeight="1" x14ac:dyDescent="0.25">
      <c r="A23" s="589"/>
      <c r="B23" s="598"/>
      <c r="C23" s="574"/>
      <c r="D23" s="44" t="s">
        <v>607</v>
      </c>
      <c r="E23" s="45" t="s">
        <v>643</v>
      </c>
      <c r="F23" s="114">
        <v>0</v>
      </c>
      <c r="G23" s="114">
        <v>1000</v>
      </c>
      <c r="H23" s="45" t="s">
        <v>83</v>
      </c>
      <c r="I23" s="45" t="s">
        <v>91</v>
      </c>
      <c r="J23" s="13"/>
      <c r="K23" s="13"/>
      <c r="L23" s="376"/>
      <c r="M23" s="65"/>
    </row>
    <row r="24" spans="1:13" ht="19.5" customHeight="1" x14ac:dyDescent="0.25">
      <c r="A24" s="589"/>
      <c r="B24" s="598"/>
      <c r="C24" s="574"/>
      <c r="D24" s="44" t="s">
        <v>608</v>
      </c>
      <c r="E24" s="45" t="s">
        <v>106</v>
      </c>
      <c r="F24" s="114" t="s">
        <v>77</v>
      </c>
      <c r="G24" s="114" t="s">
        <v>77</v>
      </c>
      <c r="H24" s="45" t="s">
        <v>77</v>
      </c>
      <c r="I24" s="45" t="s">
        <v>91</v>
      </c>
      <c r="J24" s="13"/>
      <c r="K24" s="13"/>
      <c r="L24" s="376"/>
      <c r="M24" s="65"/>
    </row>
    <row r="25" spans="1:13" ht="19.5" customHeight="1" x14ac:dyDescent="0.25">
      <c r="A25" s="589"/>
      <c r="B25" s="598"/>
      <c r="C25" s="574"/>
      <c r="D25" s="44" t="s">
        <v>609</v>
      </c>
      <c r="E25" s="45" t="s">
        <v>643</v>
      </c>
      <c r="F25" s="114">
        <v>0</v>
      </c>
      <c r="G25" s="114">
        <v>1000</v>
      </c>
      <c r="H25" s="45" t="s">
        <v>83</v>
      </c>
      <c r="I25" s="45" t="s">
        <v>91</v>
      </c>
      <c r="J25" s="13"/>
      <c r="K25" s="13"/>
      <c r="L25" s="376"/>
      <c r="M25" s="65"/>
    </row>
    <row r="26" spans="1:13" ht="19.5" customHeight="1" x14ac:dyDescent="0.25">
      <c r="A26" s="589"/>
      <c r="B26" s="598"/>
      <c r="C26" s="574"/>
      <c r="D26" s="44" t="s">
        <v>312</v>
      </c>
      <c r="E26" s="45" t="s">
        <v>106</v>
      </c>
      <c r="F26" s="114" t="s">
        <v>77</v>
      </c>
      <c r="G26" s="115" t="s">
        <v>77</v>
      </c>
      <c r="H26" s="45" t="s">
        <v>77</v>
      </c>
      <c r="I26" s="45" t="s">
        <v>91</v>
      </c>
      <c r="J26" s="13"/>
      <c r="K26" s="13"/>
      <c r="L26" s="376"/>
      <c r="M26" s="65"/>
    </row>
    <row r="27" spans="1:13" ht="19.5" customHeight="1" x14ac:dyDescent="0.25">
      <c r="A27" s="589"/>
      <c r="B27" s="598"/>
      <c r="C27" s="574"/>
      <c r="D27" s="44" t="s">
        <v>313</v>
      </c>
      <c r="E27" s="45" t="s">
        <v>106</v>
      </c>
      <c r="F27" s="114" t="s">
        <v>77</v>
      </c>
      <c r="G27" s="115" t="s">
        <v>77</v>
      </c>
      <c r="H27" s="45" t="s">
        <v>77</v>
      </c>
      <c r="I27" s="45" t="s">
        <v>91</v>
      </c>
      <c r="J27" s="13"/>
      <c r="K27" s="13"/>
      <c r="L27" s="376"/>
      <c r="M27" s="65"/>
    </row>
    <row r="28" spans="1:13" ht="19.5" customHeight="1" x14ac:dyDescent="0.25">
      <c r="A28" s="589"/>
      <c r="B28" s="598"/>
      <c r="C28" s="574"/>
      <c r="D28" s="44" t="s">
        <v>610</v>
      </c>
      <c r="E28" s="45" t="s">
        <v>643</v>
      </c>
      <c r="F28" s="114">
        <v>0</v>
      </c>
      <c r="G28" s="114">
        <v>1000</v>
      </c>
      <c r="H28" s="45" t="s">
        <v>83</v>
      </c>
      <c r="I28" s="45" t="s">
        <v>91</v>
      </c>
      <c r="J28" s="13"/>
      <c r="K28" s="13"/>
      <c r="L28" s="376"/>
      <c r="M28" s="65"/>
    </row>
    <row r="29" spans="1:13" ht="19.5" customHeight="1" x14ac:dyDescent="0.25">
      <c r="A29" s="589"/>
      <c r="B29" s="598"/>
      <c r="C29" s="574"/>
      <c r="D29" s="44" t="s">
        <v>397</v>
      </c>
      <c r="E29" s="45" t="s">
        <v>106</v>
      </c>
      <c r="F29" s="114" t="s">
        <v>77</v>
      </c>
      <c r="G29" s="115" t="s">
        <v>77</v>
      </c>
      <c r="H29" s="45" t="s">
        <v>77</v>
      </c>
      <c r="I29" s="45" t="s">
        <v>91</v>
      </c>
      <c r="J29" s="13"/>
      <c r="K29" s="13"/>
      <c r="L29" s="376"/>
      <c r="M29" s="65"/>
    </row>
    <row r="30" spans="1:13" ht="19.5" customHeight="1" x14ac:dyDescent="0.25">
      <c r="A30" s="589"/>
      <c r="B30" s="598"/>
      <c r="C30" s="574"/>
      <c r="D30" s="44" t="s">
        <v>314</v>
      </c>
      <c r="E30" s="45" t="s">
        <v>106</v>
      </c>
      <c r="F30" s="114" t="s">
        <v>77</v>
      </c>
      <c r="G30" s="115" t="s">
        <v>77</v>
      </c>
      <c r="H30" s="45" t="s">
        <v>77</v>
      </c>
      <c r="I30" s="45" t="s">
        <v>91</v>
      </c>
      <c r="J30" s="13"/>
      <c r="K30" s="13"/>
      <c r="L30" s="376"/>
      <c r="M30" s="65"/>
    </row>
    <row r="31" spans="1:13" ht="19.5" customHeight="1" x14ac:dyDescent="0.25">
      <c r="A31" s="589"/>
      <c r="B31" s="598"/>
      <c r="C31" s="574"/>
      <c r="D31" s="44" t="s">
        <v>611</v>
      </c>
      <c r="E31" s="45" t="s">
        <v>643</v>
      </c>
      <c r="F31" s="114">
        <v>0</v>
      </c>
      <c r="G31" s="114">
        <v>1000</v>
      </c>
      <c r="H31" s="45" t="s">
        <v>83</v>
      </c>
      <c r="I31" s="45" t="s">
        <v>91</v>
      </c>
      <c r="J31" s="13"/>
      <c r="K31" s="13"/>
      <c r="L31" s="376"/>
      <c r="M31" s="65"/>
    </row>
    <row r="32" spans="1:13" ht="19.5" customHeight="1" x14ac:dyDescent="0.25">
      <c r="A32" s="589"/>
      <c r="B32" s="598"/>
      <c r="C32" s="574"/>
      <c r="D32" s="44" t="s">
        <v>490</v>
      </c>
      <c r="E32" s="45" t="s">
        <v>643</v>
      </c>
      <c r="F32" s="114">
        <v>0</v>
      </c>
      <c r="G32" s="115">
        <v>180</v>
      </c>
      <c r="H32" s="45" t="s">
        <v>382</v>
      </c>
      <c r="I32" s="45" t="s">
        <v>92</v>
      </c>
      <c r="J32" s="13"/>
      <c r="K32" s="13"/>
      <c r="L32" s="376"/>
      <c r="M32" s="65"/>
    </row>
    <row r="33" spans="1:13" ht="19.5" customHeight="1" x14ac:dyDescent="0.25">
      <c r="A33" s="589"/>
      <c r="B33" s="598"/>
      <c r="C33" s="574"/>
      <c r="D33" s="44" t="s">
        <v>600</v>
      </c>
      <c r="E33" s="45" t="s">
        <v>106</v>
      </c>
      <c r="F33" s="114" t="s">
        <v>77</v>
      </c>
      <c r="G33" s="114" t="s">
        <v>77</v>
      </c>
      <c r="H33" s="45" t="s">
        <v>77</v>
      </c>
      <c r="I33" s="45" t="s">
        <v>91</v>
      </c>
      <c r="J33" s="13"/>
      <c r="K33" s="13"/>
      <c r="L33" s="376"/>
      <c r="M33" s="65"/>
    </row>
    <row r="34" spans="1:13" ht="19.5" customHeight="1" x14ac:dyDescent="0.25">
      <c r="A34" s="589"/>
      <c r="B34" s="598"/>
      <c r="C34" s="574"/>
      <c r="D34" s="44" t="s">
        <v>601</v>
      </c>
      <c r="E34" s="45" t="s">
        <v>643</v>
      </c>
      <c r="F34" s="114">
        <v>0</v>
      </c>
      <c r="G34" s="114">
        <v>1000</v>
      </c>
      <c r="H34" s="45" t="s">
        <v>83</v>
      </c>
      <c r="I34" s="45" t="s">
        <v>91</v>
      </c>
      <c r="J34" s="13"/>
      <c r="K34" s="13"/>
      <c r="L34" s="376"/>
      <c r="M34" s="65"/>
    </row>
    <row r="35" spans="1:13" ht="19.5" customHeight="1" x14ac:dyDescent="0.25">
      <c r="A35" s="589"/>
      <c r="B35" s="598"/>
      <c r="C35" s="574"/>
      <c r="D35" s="46" t="s">
        <v>315</v>
      </c>
      <c r="E35" s="45" t="s">
        <v>106</v>
      </c>
      <c r="F35" s="114" t="s">
        <v>77</v>
      </c>
      <c r="G35" s="115" t="s">
        <v>77</v>
      </c>
      <c r="H35" s="45" t="s">
        <v>77</v>
      </c>
      <c r="I35" s="45" t="s">
        <v>91</v>
      </c>
      <c r="J35" s="13"/>
      <c r="K35" s="13"/>
      <c r="L35" s="376"/>
      <c r="M35" s="65"/>
    </row>
    <row r="36" spans="1:13" ht="19.5" customHeight="1" x14ac:dyDescent="0.25">
      <c r="A36" s="589"/>
      <c r="B36" s="598"/>
      <c r="C36" s="574"/>
      <c r="D36" s="46" t="s">
        <v>316</v>
      </c>
      <c r="E36" s="45" t="s">
        <v>643</v>
      </c>
      <c r="F36" s="114">
        <v>0</v>
      </c>
      <c r="G36" s="114">
        <v>1000</v>
      </c>
      <c r="H36" s="45" t="s">
        <v>83</v>
      </c>
      <c r="I36" s="45" t="s">
        <v>91</v>
      </c>
      <c r="J36" s="13"/>
      <c r="K36" s="13"/>
      <c r="L36" s="376"/>
      <c r="M36" s="65"/>
    </row>
    <row r="37" spans="1:13" ht="19.5" customHeight="1" x14ac:dyDescent="0.25">
      <c r="A37" s="589"/>
      <c r="B37" s="598"/>
      <c r="C37" s="574"/>
      <c r="D37" s="46" t="s">
        <v>598</v>
      </c>
      <c r="E37" s="45" t="s">
        <v>106</v>
      </c>
      <c r="F37" s="114" t="s">
        <v>77</v>
      </c>
      <c r="G37" s="115" t="s">
        <v>77</v>
      </c>
      <c r="H37" s="45" t="s">
        <v>77</v>
      </c>
      <c r="I37" s="45" t="s">
        <v>91</v>
      </c>
      <c r="J37" s="13"/>
      <c r="K37" s="13"/>
      <c r="L37" s="376"/>
      <c r="M37" s="65"/>
    </row>
    <row r="38" spans="1:13" ht="19.5" customHeight="1" x14ac:dyDescent="0.25">
      <c r="A38" s="589"/>
      <c r="B38" s="598"/>
      <c r="C38" s="574"/>
      <c r="D38" s="46" t="s">
        <v>599</v>
      </c>
      <c r="E38" s="45" t="s">
        <v>643</v>
      </c>
      <c r="F38" s="114">
        <v>0</v>
      </c>
      <c r="G38" s="114">
        <v>1000</v>
      </c>
      <c r="H38" s="45" t="s">
        <v>83</v>
      </c>
      <c r="I38" s="45" t="s">
        <v>92</v>
      </c>
      <c r="J38" s="13"/>
      <c r="K38" s="13"/>
      <c r="L38" s="376"/>
      <c r="M38" s="65"/>
    </row>
    <row r="39" spans="1:13" ht="19.5" customHeight="1" x14ac:dyDescent="0.25">
      <c r="A39" s="589"/>
      <c r="B39" s="598"/>
      <c r="C39" s="574"/>
      <c r="D39" s="46" t="s">
        <v>701</v>
      </c>
      <c r="E39" s="45" t="s">
        <v>106</v>
      </c>
      <c r="F39" s="114" t="s">
        <v>77</v>
      </c>
      <c r="G39" s="115" t="s">
        <v>77</v>
      </c>
      <c r="H39" s="45" t="s">
        <v>77</v>
      </c>
      <c r="I39" s="45" t="s">
        <v>91</v>
      </c>
      <c r="J39" s="13"/>
      <c r="K39" s="13"/>
      <c r="L39" s="376"/>
      <c r="M39" s="65"/>
    </row>
    <row r="40" spans="1:13" ht="19.5" customHeight="1" x14ac:dyDescent="0.25">
      <c r="A40" s="589"/>
      <c r="B40" s="598"/>
      <c r="C40" s="574"/>
      <c r="D40" s="46" t="s">
        <v>319</v>
      </c>
      <c r="E40" s="45" t="s">
        <v>643</v>
      </c>
      <c r="F40" s="114">
        <v>0</v>
      </c>
      <c r="G40" s="114">
        <v>10000</v>
      </c>
      <c r="H40" s="45" t="s">
        <v>82</v>
      </c>
      <c r="I40" s="45" t="s">
        <v>92</v>
      </c>
      <c r="J40" s="13"/>
      <c r="K40" s="13"/>
      <c r="L40" s="376"/>
      <c r="M40" s="65"/>
    </row>
    <row r="41" spans="1:13" ht="19.5" customHeight="1" x14ac:dyDescent="0.25">
      <c r="A41" s="589"/>
      <c r="B41" s="598"/>
      <c r="C41" s="574"/>
      <c r="D41" s="46" t="s">
        <v>320</v>
      </c>
      <c r="E41" s="45" t="s">
        <v>643</v>
      </c>
      <c r="F41" s="114">
        <v>0</v>
      </c>
      <c r="G41" s="114">
        <v>1000</v>
      </c>
      <c r="H41" s="45" t="s">
        <v>83</v>
      </c>
      <c r="I41" s="45" t="s">
        <v>92</v>
      </c>
      <c r="J41" s="13"/>
      <c r="K41" s="13"/>
      <c r="L41" s="376"/>
      <c r="M41" s="65"/>
    </row>
    <row r="42" spans="1:13" ht="19.5" customHeight="1" x14ac:dyDescent="0.25">
      <c r="A42" s="589"/>
      <c r="B42" s="598"/>
      <c r="C42" s="574"/>
      <c r="D42" s="46" t="s">
        <v>595</v>
      </c>
      <c r="E42" s="45" t="s">
        <v>106</v>
      </c>
      <c r="F42" s="114" t="s">
        <v>77</v>
      </c>
      <c r="G42" s="115" t="s">
        <v>77</v>
      </c>
      <c r="H42" s="45" t="s">
        <v>77</v>
      </c>
      <c r="I42" s="45" t="s">
        <v>91</v>
      </c>
      <c r="J42" s="13"/>
      <c r="K42" s="13"/>
      <c r="L42" s="376"/>
      <c r="M42" s="65"/>
    </row>
    <row r="43" spans="1:13" ht="19.5" customHeight="1" x14ac:dyDescent="0.25">
      <c r="A43" s="589"/>
      <c r="B43" s="598"/>
      <c r="C43" s="574"/>
      <c r="D43" s="46" t="s">
        <v>596</v>
      </c>
      <c r="E43" s="45" t="s">
        <v>643</v>
      </c>
      <c r="F43" s="114">
        <v>0</v>
      </c>
      <c r="G43" s="114">
        <v>1000</v>
      </c>
      <c r="H43" s="45" t="s">
        <v>83</v>
      </c>
      <c r="I43" s="45" t="s">
        <v>92</v>
      </c>
      <c r="J43" s="13"/>
      <c r="K43" s="13"/>
      <c r="L43" s="376"/>
      <c r="M43" s="65"/>
    </row>
    <row r="44" spans="1:13" ht="19.5" customHeight="1" x14ac:dyDescent="0.25">
      <c r="A44" s="589"/>
      <c r="B44" s="598"/>
      <c r="C44" s="574"/>
      <c r="D44" s="46" t="s">
        <v>597</v>
      </c>
      <c r="E44" s="45" t="s">
        <v>643</v>
      </c>
      <c r="F44" s="114">
        <v>0</v>
      </c>
      <c r="G44" s="114">
        <v>10000</v>
      </c>
      <c r="H44" s="45" t="s">
        <v>82</v>
      </c>
      <c r="I44" s="45" t="s">
        <v>92</v>
      </c>
      <c r="J44" s="13"/>
      <c r="K44" s="13"/>
      <c r="L44" s="376"/>
      <c r="M44" s="65"/>
    </row>
    <row r="45" spans="1:13" ht="19.5" customHeight="1" x14ac:dyDescent="0.25">
      <c r="A45" s="589"/>
      <c r="B45" s="598"/>
      <c r="C45" s="574"/>
      <c r="D45" s="46" t="s">
        <v>592</v>
      </c>
      <c r="E45" s="45" t="s">
        <v>106</v>
      </c>
      <c r="F45" s="114" t="s">
        <v>77</v>
      </c>
      <c r="G45" s="115" t="s">
        <v>77</v>
      </c>
      <c r="H45" s="45" t="s">
        <v>77</v>
      </c>
      <c r="I45" s="45" t="s">
        <v>91</v>
      </c>
      <c r="J45" s="13"/>
      <c r="K45" s="13"/>
      <c r="L45" s="376"/>
      <c r="M45" s="65"/>
    </row>
    <row r="46" spans="1:13" ht="19.5" customHeight="1" x14ac:dyDescent="0.25">
      <c r="A46" s="589"/>
      <c r="B46" s="598"/>
      <c r="C46" s="574"/>
      <c r="D46" s="46" t="s">
        <v>593</v>
      </c>
      <c r="E46" s="45" t="s">
        <v>643</v>
      </c>
      <c r="F46" s="114">
        <v>0</v>
      </c>
      <c r="G46" s="114">
        <v>1000</v>
      </c>
      <c r="H46" s="45" t="s">
        <v>83</v>
      </c>
      <c r="I46" s="45" t="s">
        <v>92</v>
      </c>
      <c r="J46" s="13"/>
      <c r="K46" s="13"/>
      <c r="L46" s="376"/>
      <c r="M46" s="65"/>
    </row>
    <row r="47" spans="1:13" ht="19.5" customHeight="1" x14ac:dyDescent="0.25">
      <c r="A47" s="589"/>
      <c r="B47" s="598"/>
      <c r="C47" s="574"/>
      <c r="D47" s="46" t="s">
        <v>594</v>
      </c>
      <c r="E47" s="45" t="s">
        <v>643</v>
      </c>
      <c r="F47" s="114">
        <v>0</v>
      </c>
      <c r="G47" s="114">
        <v>10000</v>
      </c>
      <c r="H47" s="45" t="s">
        <v>82</v>
      </c>
      <c r="I47" s="45" t="s">
        <v>92</v>
      </c>
      <c r="J47" s="13"/>
      <c r="K47" s="13"/>
      <c r="L47" s="376"/>
      <c r="M47" s="65"/>
    </row>
    <row r="48" spans="1:13" ht="19.5" customHeight="1" x14ac:dyDescent="0.25">
      <c r="A48" s="589"/>
      <c r="B48" s="598"/>
      <c r="C48" s="574"/>
      <c r="D48" s="46" t="s">
        <v>853</v>
      </c>
      <c r="E48" s="45" t="s">
        <v>106</v>
      </c>
      <c r="F48" s="114" t="s">
        <v>77</v>
      </c>
      <c r="G48" s="115" t="s">
        <v>77</v>
      </c>
      <c r="H48" s="45" t="s">
        <v>77</v>
      </c>
      <c r="I48" s="45" t="s">
        <v>91</v>
      </c>
      <c r="J48" s="13"/>
      <c r="K48" s="607" t="s">
        <v>339</v>
      </c>
      <c r="L48" s="376"/>
      <c r="M48" s="65"/>
    </row>
    <row r="49" spans="1:13" ht="19.5" customHeight="1" x14ac:dyDescent="0.25">
      <c r="A49" s="589"/>
      <c r="B49" s="598"/>
      <c r="C49" s="574"/>
      <c r="D49" s="46" t="s">
        <v>854</v>
      </c>
      <c r="E49" s="45" t="s">
        <v>643</v>
      </c>
      <c r="F49" s="114">
        <v>0</v>
      </c>
      <c r="G49" s="114">
        <v>10000</v>
      </c>
      <c r="H49" s="45" t="s">
        <v>82</v>
      </c>
      <c r="I49" s="45" t="s">
        <v>92</v>
      </c>
      <c r="J49" s="13"/>
      <c r="K49" s="607"/>
      <c r="L49" s="376"/>
      <c r="M49" s="65"/>
    </row>
    <row r="50" spans="1:13" ht="19.5" customHeight="1" x14ac:dyDescent="0.25">
      <c r="A50" s="589"/>
      <c r="B50" s="598"/>
      <c r="C50" s="574"/>
      <c r="D50" s="46" t="s">
        <v>855</v>
      </c>
      <c r="E50" s="45" t="s">
        <v>643</v>
      </c>
      <c r="F50" s="114">
        <v>0</v>
      </c>
      <c r="G50" s="114">
        <v>1000</v>
      </c>
      <c r="H50" s="45" t="s">
        <v>83</v>
      </c>
      <c r="I50" s="45" t="s">
        <v>92</v>
      </c>
      <c r="J50" s="13"/>
      <c r="K50" s="607"/>
      <c r="L50" s="376"/>
      <c r="M50" s="65"/>
    </row>
    <row r="51" spans="1:13" ht="19.5" customHeight="1" x14ac:dyDescent="0.25">
      <c r="A51" s="589"/>
      <c r="B51" s="598"/>
      <c r="C51" s="574"/>
      <c r="D51" s="46" t="s">
        <v>856</v>
      </c>
      <c r="E51" s="45" t="s">
        <v>106</v>
      </c>
      <c r="F51" s="114" t="s">
        <v>77</v>
      </c>
      <c r="G51" s="115" t="s">
        <v>77</v>
      </c>
      <c r="H51" s="45" t="s">
        <v>77</v>
      </c>
      <c r="I51" s="45" t="s">
        <v>91</v>
      </c>
      <c r="J51" s="13"/>
      <c r="K51" s="607"/>
      <c r="L51" s="376"/>
      <c r="M51" s="65"/>
    </row>
    <row r="52" spans="1:13" ht="15" customHeight="1" x14ac:dyDescent="0.25">
      <c r="A52" s="589"/>
      <c r="B52" s="598"/>
      <c r="C52" s="574"/>
      <c r="D52" s="46" t="s">
        <v>857</v>
      </c>
      <c r="E52" s="45" t="s">
        <v>643</v>
      </c>
      <c r="F52" s="114">
        <v>0</v>
      </c>
      <c r="G52" s="114">
        <v>10000</v>
      </c>
      <c r="H52" s="45" t="s">
        <v>82</v>
      </c>
      <c r="I52" s="45" t="s">
        <v>92</v>
      </c>
      <c r="J52" s="13"/>
      <c r="K52" s="607"/>
      <c r="L52" s="376"/>
      <c r="M52" s="65"/>
    </row>
    <row r="53" spans="1:13" ht="15.75" thickBot="1" x14ac:dyDescent="0.3">
      <c r="A53" s="589"/>
      <c r="B53" s="598"/>
      <c r="C53" s="575"/>
      <c r="D53" s="236" t="s">
        <v>858</v>
      </c>
      <c r="E53" s="45" t="s">
        <v>643</v>
      </c>
      <c r="F53" s="114">
        <v>0</v>
      </c>
      <c r="G53" s="114">
        <v>1000</v>
      </c>
      <c r="H53" s="45" t="s">
        <v>83</v>
      </c>
      <c r="I53" s="45" t="s">
        <v>92</v>
      </c>
      <c r="J53" s="13"/>
      <c r="K53" s="608"/>
      <c r="L53" s="376"/>
      <c r="M53" s="65"/>
    </row>
    <row r="54" spans="1:13" x14ac:dyDescent="0.25">
      <c r="A54" s="589"/>
      <c r="B54" s="598"/>
      <c r="C54" s="573" t="s">
        <v>317</v>
      </c>
      <c r="D54" s="42" t="s">
        <v>1</v>
      </c>
      <c r="E54" s="43" t="s">
        <v>643</v>
      </c>
      <c r="F54" s="113">
        <v>0</v>
      </c>
      <c r="G54" s="140">
        <v>10000</v>
      </c>
      <c r="H54" s="43" t="s">
        <v>82</v>
      </c>
      <c r="I54" s="43" t="s">
        <v>92</v>
      </c>
      <c r="J54" s="19"/>
      <c r="K54" s="19"/>
      <c r="L54" s="375"/>
      <c r="M54" s="65"/>
    </row>
    <row r="55" spans="1:13" ht="15.75" thickBot="1" x14ac:dyDescent="0.3">
      <c r="A55" s="589"/>
      <c r="B55" s="598"/>
      <c r="C55" s="574"/>
      <c r="D55" s="44" t="s">
        <v>2</v>
      </c>
      <c r="E55" s="45" t="s">
        <v>643</v>
      </c>
      <c r="F55" s="114">
        <v>0</v>
      </c>
      <c r="G55" s="141">
        <v>10000</v>
      </c>
      <c r="H55" s="139" t="s">
        <v>82</v>
      </c>
      <c r="I55" s="139" t="s">
        <v>92</v>
      </c>
      <c r="J55" s="13"/>
      <c r="K55" s="13"/>
      <c r="L55" s="376"/>
      <c r="M55" s="65"/>
    </row>
    <row r="56" spans="1:13" x14ac:dyDescent="0.25">
      <c r="A56" s="589"/>
      <c r="B56" s="598"/>
      <c r="C56" s="574"/>
      <c r="D56" s="44" t="s">
        <v>647</v>
      </c>
      <c r="E56" s="45" t="s">
        <v>643</v>
      </c>
      <c r="F56" s="96">
        <v>1</v>
      </c>
      <c r="G56" s="142" t="s">
        <v>700</v>
      </c>
      <c r="H56" s="45" t="s">
        <v>77</v>
      </c>
      <c r="I56" s="45" t="s">
        <v>92</v>
      </c>
      <c r="J56" s="13"/>
      <c r="K56" s="13"/>
      <c r="L56" s="376"/>
      <c r="M56" s="65"/>
    </row>
    <row r="57" spans="1:13" x14ac:dyDescent="0.25">
      <c r="A57" s="589"/>
      <c r="B57" s="598"/>
      <c r="C57" s="574"/>
      <c r="D57" s="44" t="s">
        <v>30</v>
      </c>
      <c r="E57" s="45" t="s">
        <v>106</v>
      </c>
      <c r="F57" s="114" t="s">
        <v>77</v>
      </c>
      <c r="G57" s="143" t="s">
        <v>77</v>
      </c>
      <c r="H57" s="45" t="s">
        <v>77</v>
      </c>
      <c r="I57" s="45" t="s">
        <v>91</v>
      </c>
      <c r="J57" s="13"/>
      <c r="K57" s="13"/>
      <c r="L57" s="376"/>
      <c r="M57" s="65"/>
    </row>
    <row r="58" spans="1:13" x14ac:dyDescent="0.25">
      <c r="A58" s="589"/>
      <c r="B58" s="598"/>
      <c r="C58" s="574"/>
      <c r="D58" s="44" t="s">
        <v>706</v>
      </c>
      <c r="E58" s="45" t="s">
        <v>106</v>
      </c>
      <c r="F58" s="114" t="s">
        <v>77</v>
      </c>
      <c r="G58" s="143" t="s">
        <v>77</v>
      </c>
      <c r="H58" s="45" t="s">
        <v>77</v>
      </c>
      <c r="I58" s="45" t="s">
        <v>91</v>
      </c>
      <c r="J58" s="13"/>
      <c r="K58" s="13"/>
      <c r="L58" s="376"/>
      <c r="M58" s="65"/>
    </row>
    <row r="59" spans="1:13" x14ac:dyDescent="0.25">
      <c r="A59" s="589"/>
      <c r="B59" s="598"/>
      <c r="C59" s="574"/>
      <c r="D59" s="44" t="s">
        <v>0</v>
      </c>
      <c r="E59" s="45" t="s">
        <v>643</v>
      </c>
      <c r="F59" s="114">
        <v>0</v>
      </c>
      <c r="G59" s="143">
        <v>1000</v>
      </c>
      <c r="H59" s="45" t="s">
        <v>83</v>
      </c>
      <c r="I59" s="45" t="s">
        <v>91</v>
      </c>
      <c r="J59" s="13"/>
      <c r="K59" s="13"/>
      <c r="L59" s="376"/>
      <c r="M59" s="65"/>
    </row>
    <row r="60" spans="1:13" x14ac:dyDescent="0.25">
      <c r="A60" s="589"/>
      <c r="B60" s="598"/>
      <c r="C60" s="574"/>
      <c r="D60" s="44" t="s">
        <v>782</v>
      </c>
      <c r="E60" s="45" t="s">
        <v>106</v>
      </c>
      <c r="F60" s="114" t="s">
        <v>77</v>
      </c>
      <c r="G60" s="143" t="s">
        <v>77</v>
      </c>
      <c r="H60" s="45" t="s">
        <v>77</v>
      </c>
      <c r="I60" s="45" t="s">
        <v>92</v>
      </c>
      <c r="J60" s="13"/>
      <c r="K60" s="13"/>
      <c r="L60" s="376"/>
      <c r="M60" s="65"/>
    </row>
    <row r="61" spans="1:13" x14ac:dyDescent="0.25">
      <c r="A61" s="589"/>
      <c r="B61" s="598"/>
      <c r="C61" s="574"/>
      <c r="D61" s="44" t="s">
        <v>395</v>
      </c>
      <c r="E61" s="45" t="s">
        <v>106</v>
      </c>
      <c r="F61" s="114" t="s">
        <v>77</v>
      </c>
      <c r="G61" s="114" t="s">
        <v>77</v>
      </c>
      <c r="H61" s="45" t="s">
        <v>77</v>
      </c>
      <c r="I61" s="45" t="s">
        <v>91</v>
      </c>
      <c r="J61" s="13"/>
      <c r="K61" s="13"/>
      <c r="L61" s="376"/>
      <c r="M61" s="65"/>
    </row>
    <row r="62" spans="1:13" x14ac:dyDescent="0.25">
      <c r="A62" s="589"/>
      <c r="B62" s="598"/>
      <c r="C62" s="574"/>
      <c r="D62" s="44" t="s">
        <v>396</v>
      </c>
      <c r="E62" s="45" t="s">
        <v>643</v>
      </c>
      <c r="F62" s="114">
        <v>0</v>
      </c>
      <c r="G62" s="114">
        <v>1000</v>
      </c>
      <c r="H62" s="45" t="s">
        <v>83</v>
      </c>
      <c r="I62" s="45" t="s">
        <v>91</v>
      </c>
      <c r="J62" s="13"/>
      <c r="K62" s="13"/>
      <c r="L62" s="376"/>
      <c r="M62" s="65"/>
    </row>
    <row r="63" spans="1:13" x14ac:dyDescent="0.25">
      <c r="A63" s="589"/>
      <c r="B63" s="598"/>
      <c r="C63" s="574"/>
      <c r="D63" s="44" t="s">
        <v>602</v>
      </c>
      <c r="E63" s="45" t="s">
        <v>106</v>
      </c>
      <c r="F63" s="114" t="s">
        <v>77</v>
      </c>
      <c r="G63" s="115" t="s">
        <v>77</v>
      </c>
      <c r="H63" s="45" t="s">
        <v>77</v>
      </c>
      <c r="I63" s="45" t="s">
        <v>91</v>
      </c>
      <c r="J63" s="13"/>
      <c r="K63" s="13"/>
      <c r="L63" s="376"/>
      <c r="M63" s="65"/>
    </row>
    <row r="64" spans="1:13" x14ac:dyDescent="0.25">
      <c r="A64" s="589"/>
      <c r="B64" s="598"/>
      <c r="C64" s="574"/>
      <c r="D64" s="44" t="s">
        <v>603</v>
      </c>
      <c r="E64" s="45" t="s">
        <v>643</v>
      </c>
      <c r="F64" s="114">
        <v>0</v>
      </c>
      <c r="G64" s="114">
        <v>1000</v>
      </c>
      <c r="H64" s="45" t="s">
        <v>83</v>
      </c>
      <c r="I64" s="45" t="s">
        <v>91</v>
      </c>
      <c r="J64" s="13"/>
      <c r="K64" s="13"/>
      <c r="L64" s="376"/>
      <c r="M64" s="65"/>
    </row>
    <row r="65" spans="1:13" x14ac:dyDescent="0.25">
      <c r="A65" s="589"/>
      <c r="B65" s="598"/>
      <c r="C65" s="574"/>
      <c r="D65" s="44" t="s">
        <v>604</v>
      </c>
      <c r="E65" s="45" t="s">
        <v>106</v>
      </c>
      <c r="F65" s="114" t="s">
        <v>77</v>
      </c>
      <c r="G65" s="114" t="s">
        <v>77</v>
      </c>
      <c r="H65" s="45" t="s">
        <v>77</v>
      </c>
      <c r="I65" s="45" t="s">
        <v>91</v>
      </c>
      <c r="J65" s="13"/>
      <c r="K65" s="13"/>
      <c r="L65" s="376"/>
      <c r="M65" s="65"/>
    </row>
    <row r="66" spans="1:13" x14ac:dyDescent="0.25">
      <c r="A66" s="589"/>
      <c r="B66" s="598"/>
      <c r="C66" s="574"/>
      <c r="D66" s="44" t="s">
        <v>605</v>
      </c>
      <c r="E66" s="45" t="s">
        <v>643</v>
      </c>
      <c r="F66" s="114">
        <v>0</v>
      </c>
      <c r="G66" s="114">
        <v>1000</v>
      </c>
      <c r="H66" s="45" t="s">
        <v>83</v>
      </c>
      <c r="I66" s="45" t="s">
        <v>91</v>
      </c>
      <c r="J66" s="13"/>
      <c r="K66" s="13"/>
      <c r="L66" s="376"/>
      <c r="M66" s="65"/>
    </row>
    <row r="67" spans="1:13" x14ac:dyDescent="0.25">
      <c r="A67" s="589"/>
      <c r="B67" s="598"/>
      <c r="C67" s="574"/>
      <c r="D67" s="44" t="s">
        <v>606</v>
      </c>
      <c r="E67" s="45" t="s">
        <v>106</v>
      </c>
      <c r="F67" s="114" t="s">
        <v>77</v>
      </c>
      <c r="G67" s="114" t="s">
        <v>77</v>
      </c>
      <c r="H67" s="45" t="s">
        <v>77</v>
      </c>
      <c r="I67" s="45" t="s">
        <v>91</v>
      </c>
      <c r="J67" s="13"/>
      <c r="K67" s="13"/>
      <c r="L67" s="376"/>
      <c r="M67" s="65"/>
    </row>
    <row r="68" spans="1:13" x14ac:dyDescent="0.25">
      <c r="A68" s="589"/>
      <c r="B68" s="598"/>
      <c r="C68" s="574"/>
      <c r="D68" s="44" t="s">
        <v>607</v>
      </c>
      <c r="E68" s="45" t="s">
        <v>643</v>
      </c>
      <c r="F68" s="114">
        <v>0</v>
      </c>
      <c r="G68" s="114">
        <v>1000</v>
      </c>
      <c r="H68" s="45" t="s">
        <v>83</v>
      </c>
      <c r="I68" s="45" t="s">
        <v>91</v>
      </c>
      <c r="J68" s="13"/>
      <c r="K68" s="13"/>
      <c r="L68" s="376"/>
      <c r="M68" s="65"/>
    </row>
    <row r="69" spans="1:13" x14ac:dyDescent="0.25">
      <c r="A69" s="589"/>
      <c r="B69" s="598"/>
      <c r="C69" s="574"/>
      <c r="D69" s="44" t="s">
        <v>608</v>
      </c>
      <c r="E69" s="45" t="s">
        <v>106</v>
      </c>
      <c r="F69" s="114" t="s">
        <v>77</v>
      </c>
      <c r="G69" s="114" t="s">
        <v>77</v>
      </c>
      <c r="H69" s="45" t="s">
        <v>77</v>
      </c>
      <c r="I69" s="45" t="s">
        <v>91</v>
      </c>
      <c r="J69" s="13"/>
      <c r="K69" s="13"/>
      <c r="L69" s="376"/>
      <c r="M69" s="65"/>
    </row>
    <row r="70" spans="1:13" x14ac:dyDescent="0.25">
      <c r="A70" s="589"/>
      <c r="B70" s="598"/>
      <c r="C70" s="574"/>
      <c r="D70" s="44" t="s">
        <v>609</v>
      </c>
      <c r="E70" s="45" t="s">
        <v>643</v>
      </c>
      <c r="F70" s="114">
        <v>0</v>
      </c>
      <c r="G70" s="114">
        <v>1000</v>
      </c>
      <c r="H70" s="45" t="s">
        <v>83</v>
      </c>
      <c r="I70" s="45" t="s">
        <v>91</v>
      </c>
      <c r="J70" s="13"/>
      <c r="K70" s="13"/>
      <c r="L70" s="376"/>
      <c r="M70" s="65"/>
    </row>
    <row r="71" spans="1:13" x14ac:dyDescent="0.25">
      <c r="A71" s="589"/>
      <c r="B71" s="598"/>
      <c r="C71" s="574"/>
      <c r="D71" s="44" t="s">
        <v>312</v>
      </c>
      <c r="E71" s="45" t="s">
        <v>106</v>
      </c>
      <c r="F71" s="114" t="s">
        <v>77</v>
      </c>
      <c r="G71" s="115" t="s">
        <v>77</v>
      </c>
      <c r="H71" s="45" t="s">
        <v>77</v>
      </c>
      <c r="I71" s="45" t="s">
        <v>91</v>
      </c>
      <c r="J71" s="13"/>
      <c r="K71" s="13"/>
      <c r="L71" s="376"/>
      <c r="M71" s="65"/>
    </row>
    <row r="72" spans="1:13" x14ac:dyDescent="0.25">
      <c r="A72" s="589"/>
      <c r="B72" s="598"/>
      <c r="C72" s="574"/>
      <c r="D72" s="44" t="s">
        <v>313</v>
      </c>
      <c r="E72" s="45" t="s">
        <v>106</v>
      </c>
      <c r="F72" s="114" t="s">
        <v>77</v>
      </c>
      <c r="G72" s="115" t="s">
        <v>77</v>
      </c>
      <c r="H72" s="45" t="s">
        <v>77</v>
      </c>
      <c r="I72" s="45" t="s">
        <v>91</v>
      </c>
      <c r="J72" s="13"/>
      <c r="K72" s="13"/>
      <c r="L72" s="376"/>
      <c r="M72" s="65"/>
    </row>
    <row r="73" spans="1:13" x14ac:dyDescent="0.25">
      <c r="A73" s="589"/>
      <c r="B73" s="598"/>
      <c r="C73" s="574"/>
      <c r="D73" s="44" t="s">
        <v>610</v>
      </c>
      <c r="E73" s="45" t="s">
        <v>643</v>
      </c>
      <c r="F73" s="114">
        <v>0</v>
      </c>
      <c r="G73" s="114">
        <v>1000</v>
      </c>
      <c r="H73" s="45" t="s">
        <v>83</v>
      </c>
      <c r="I73" s="45" t="s">
        <v>91</v>
      </c>
      <c r="J73" s="13"/>
      <c r="K73" s="13"/>
      <c r="L73" s="376"/>
      <c r="M73" s="65"/>
    </row>
    <row r="74" spans="1:13" x14ac:dyDescent="0.25">
      <c r="A74" s="589"/>
      <c r="B74" s="598"/>
      <c r="C74" s="574"/>
      <c r="D74" s="44" t="s">
        <v>397</v>
      </c>
      <c r="E74" s="45" t="s">
        <v>106</v>
      </c>
      <c r="F74" s="114" t="s">
        <v>77</v>
      </c>
      <c r="G74" s="115" t="s">
        <v>77</v>
      </c>
      <c r="H74" s="45" t="s">
        <v>77</v>
      </c>
      <c r="I74" s="45" t="s">
        <v>91</v>
      </c>
      <c r="J74" s="13"/>
      <c r="K74" s="13"/>
      <c r="L74" s="376"/>
      <c r="M74" s="65"/>
    </row>
    <row r="75" spans="1:13" x14ac:dyDescent="0.25">
      <c r="A75" s="589"/>
      <c r="B75" s="598"/>
      <c r="C75" s="574"/>
      <c r="D75" s="44" t="s">
        <v>314</v>
      </c>
      <c r="E75" s="45" t="s">
        <v>106</v>
      </c>
      <c r="F75" s="114" t="s">
        <v>77</v>
      </c>
      <c r="G75" s="115" t="s">
        <v>77</v>
      </c>
      <c r="H75" s="45" t="s">
        <v>77</v>
      </c>
      <c r="I75" s="45" t="s">
        <v>91</v>
      </c>
      <c r="J75" s="13"/>
      <c r="K75" s="13"/>
      <c r="L75" s="376"/>
      <c r="M75" s="65"/>
    </row>
    <row r="76" spans="1:13" x14ac:dyDescent="0.25">
      <c r="A76" s="589"/>
      <c r="B76" s="598"/>
      <c r="C76" s="574"/>
      <c r="D76" s="44" t="s">
        <v>611</v>
      </c>
      <c r="E76" s="45" t="s">
        <v>643</v>
      </c>
      <c r="F76" s="114">
        <v>0</v>
      </c>
      <c r="G76" s="114">
        <v>1000</v>
      </c>
      <c r="H76" s="45" t="s">
        <v>83</v>
      </c>
      <c r="I76" s="45" t="s">
        <v>91</v>
      </c>
      <c r="J76" s="13"/>
      <c r="K76" s="13"/>
      <c r="L76" s="376"/>
      <c r="M76" s="65"/>
    </row>
    <row r="77" spans="1:13" x14ac:dyDescent="0.25">
      <c r="A77" s="589"/>
      <c r="B77" s="598"/>
      <c r="C77" s="574"/>
      <c r="D77" s="44" t="s">
        <v>490</v>
      </c>
      <c r="E77" s="45" t="s">
        <v>643</v>
      </c>
      <c r="F77" s="114">
        <v>0</v>
      </c>
      <c r="G77" s="115">
        <v>180</v>
      </c>
      <c r="H77" s="45" t="s">
        <v>382</v>
      </c>
      <c r="I77" s="45" t="s">
        <v>92</v>
      </c>
      <c r="J77" s="13"/>
      <c r="K77" s="13"/>
      <c r="L77" s="376"/>
      <c r="M77" s="65"/>
    </row>
    <row r="78" spans="1:13" x14ac:dyDescent="0.25">
      <c r="A78" s="589"/>
      <c r="B78" s="598"/>
      <c r="C78" s="574"/>
      <c r="D78" s="44" t="s">
        <v>600</v>
      </c>
      <c r="E78" s="45" t="s">
        <v>106</v>
      </c>
      <c r="F78" s="114" t="s">
        <v>77</v>
      </c>
      <c r="G78" s="114" t="s">
        <v>77</v>
      </c>
      <c r="H78" s="45" t="s">
        <v>77</v>
      </c>
      <c r="I78" s="45" t="s">
        <v>91</v>
      </c>
      <c r="J78" s="13"/>
      <c r="K78" s="13"/>
      <c r="L78" s="376"/>
      <c r="M78" s="65"/>
    </row>
    <row r="79" spans="1:13" x14ac:dyDescent="0.25">
      <c r="A79" s="589"/>
      <c r="B79" s="598"/>
      <c r="C79" s="574"/>
      <c r="D79" s="44" t="s">
        <v>601</v>
      </c>
      <c r="E79" s="45" t="s">
        <v>643</v>
      </c>
      <c r="F79" s="114">
        <v>0</v>
      </c>
      <c r="G79" s="114">
        <v>1000</v>
      </c>
      <c r="H79" s="45" t="s">
        <v>83</v>
      </c>
      <c r="I79" s="45" t="s">
        <v>91</v>
      </c>
      <c r="J79" s="13"/>
      <c r="K79" s="13"/>
      <c r="L79" s="376"/>
      <c r="M79" s="65"/>
    </row>
    <row r="80" spans="1:13" x14ac:dyDescent="0.25">
      <c r="A80" s="589"/>
      <c r="B80" s="598"/>
      <c r="C80" s="574"/>
      <c r="D80" s="46" t="s">
        <v>315</v>
      </c>
      <c r="E80" s="45" t="s">
        <v>106</v>
      </c>
      <c r="F80" s="114" t="s">
        <v>77</v>
      </c>
      <c r="G80" s="115" t="s">
        <v>77</v>
      </c>
      <c r="H80" s="45" t="s">
        <v>77</v>
      </c>
      <c r="I80" s="45" t="s">
        <v>91</v>
      </c>
      <c r="J80" s="13"/>
      <c r="K80" s="13"/>
      <c r="L80" s="376"/>
      <c r="M80" s="65"/>
    </row>
    <row r="81" spans="1:13" x14ac:dyDescent="0.25">
      <c r="A81" s="589"/>
      <c r="B81" s="598"/>
      <c r="C81" s="574"/>
      <c r="D81" s="46" t="s">
        <v>316</v>
      </c>
      <c r="E81" s="45" t="s">
        <v>643</v>
      </c>
      <c r="F81" s="114">
        <v>0</v>
      </c>
      <c r="G81" s="114">
        <v>1000</v>
      </c>
      <c r="H81" s="45" t="s">
        <v>83</v>
      </c>
      <c r="I81" s="45" t="s">
        <v>91</v>
      </c>
      <c r="J81" s="13"/>
      <c r="K81" s="13"/>
      <c r="L81" s="376"/>
      <c r="M81" s="65"/>
    </row>
    <row r="82" spans="1:13" x14ac:dyDescent="0.25">
      <c r="A82" s="589"/>
      <c r="B82" s="598"/>
      <c r="C82" s="574"/>
      <c r="D82" s="46" t="s">
        <v>598</v>
      </c>
      <c r="E82" s="45" t="s">
        <v>106</v>
      </c>
      <c r="F82" s="114" t="s">
        <v>77</v>
      </c>
      <c r="G82" s="115" t="s">
        <v>77</v>
      </c>
      <c r="H82" s="45" t="s">
        <v>77</v>
      </c>
      <c r="I82" s="45" t="s">
        <v>91</v>
      </c>
      <c r="J82" s="13"/>
      <c r="K82" s="13"/>
      <c r="L82" s="376"/>
      <c r="M82" s="65"/>
    </row>
    <row r="83" spans="1:13" x14ac:dyDescent="0.25">
      <c r="A83" s="589"/>
      <c r="B83" s="598"/>
      <c r="C83" s="574"/>
      <c r="D83" s="46" t="s">
        <v>599</v>
      </c>
      <c r="E83" s="45" t="s">
        <v>643</v>
      </c>
      <c r="F83" s="114">
        <v>0</v>
      </c>
      <c r="G83" s="114">
        <v>1000</v>
      </c>
      <c r="H83" s="45" t="s">
        <v>83</v>
      </c>
      <c r="I83" s="45" t="s">
        <v>92</v>
      </c>
      <c r="J83" s="13"/>
      <c r="K83" s="13"/>
      <c r="L83" s="376"/>
      <c r="M83" s="65"/>
    </row>
    <row r="84" spans="1:13" x14ac:dyDescent="0.25">
      <c r="A84" s="589"/>
      <c r="B84" s="598"/>
      <c r="C84" s="574"/>
      <c r="D84" s="46" t="s">
        <v>701</v>
      </c>
      <c r="E84" s="45" t="s">
        <v>106</v>
      </c>
      <c r="F84" s="114" t="s">
        <v>77</v>
      </c>
      <c r="G84" s="115" t="s">
        <v>77</v>
      </c>
      <c r="H84" s="45" t="s">
        <v>77</v>
      </c>
      <c r="I84" s="45" t="s">
        <v>91</v>
      </c>
      <c r="J84" s="13"/>
      <c r="K84" s="13"/>
      <c r="L84" s="376"/>
      <c r="M84" s="65"/>
    </row>
    <row r="85" spans="1:13" x14ac:dyDescent="0.25">
      <c r="A85" s="589"/>
      <c r="B85" s="598"/>
      <c r="C85" s="574"/>
      <c r="D85" s="46" t="s">
        <v>319</v>
      </c>
      <c r="E85" s="45" t="s">
        <v>643</v>
      </c>
      <c r="F85" s="114">
        <v>0</v>
      </c>
      <c r="G85" s="114">
        <v>10000</v>
      </c>
      <c r="H85" s="45" t="s">
        <v>82</v>
      </c>
      <c r="I85" s="45" t="s">
        <v>92</v>
      </c>
      <c r="J85" s="13"/>
      <c r="K85" s="13"/>
      <c r="L85" s="376"/>
      <c r="M85" s="65"/>
    </row>
    <row r="86" spans="1:13" x14ac:dyDescent="0.25">
      <c r="A86" s="589"/>
      <c r="B86" s="598"/>
      <c r="C86" s="574"/>
      <c r="D86" s="46" t="s">
        <v>320</v>
      </c>
      <c r="E86" s="45" t="s">
        <v>643</v>
      </c>
      <c r="F86" s="114">
        <v>0</v>
      </c>
      <c r="G86" s="114">
        <v>1000</v>
      </c>
      <c r="H86" s="45" t="s">
        <v>83</v>
      </c>
      <c r="I86" s="45" t="s">
        <v>92</v>
      </c>
      <c r="J86" s="13"/>
      <c r="K86" s="13"/>
      <c r="L86" s="376"/>
      <c r="M86" s="65"/>
    </row>
    <row r="87" spans="1:13" x14ac:dyDescent="0.25">
      <c r="A87" s="589"/>
      <c r="B87" s="598"/>
      <c r="C87" s="574"/>
      <c r="D87" s="46" t="s">
        <v>595</v>
      </c>
      <c r="E87" s="45" t="s">
        <v>106</v>
      </c>
      <c r="F87" s="114" t="s">
        <v>77</v>
      </c>
      <c r="G87" s="115" t="s">
        <v>77</v>
      </c>
      <c r="H87" s="45" t="s">
        <v>77</v>
      </c>
      <c r="I87" s="45" t="s">
        <v>91</v>
      </c>
      <c r="J87" s="13"/>
      <c r="K87" s="13"/>
      <c r="L87" s="376"/>
      <c r="M87" s="65"/>
    </row>
    <row r="88" spans="1:13" x14ac:dyDescent="0.25">
      <c r="A88" s="589"/>
      <c r="B88" s="598"/>
      <c r="C88" s="574"/>
      <c r="D88" s="46" t="s">
        <v>596</v>
      </c>
      <c r="E88" s="45" t="s">
        <v>643</v>
      </c>
      <c r="F88" s="114">
        <v>0</v>
      </c>
      <c r="G88" s="114">
        <v>1000</v>
      </c>
      <c r="H88" s="45" t="s">
        <v>83</v>
      </c>
      <c r="I88" s="45" t="s">
        <v>92</v>
      </c>
      <c r="J88" s="13"/>
      <c r="K88" s="13"/>
      <c r="L88" s="376"/>
      <c r="M88" s="65"/>
    </row>
    <row r="89" spans="1:13" x14ac:dyDescent="0.25">
      <c r="A89" s="589"/>
      <c r="B89" s="598"/>
      <c r="C89" s="574"/>
      <c r="D89" s="46" t="s">
        <v>597</v>
      </c>
      <c r="E89" s="45" t="s">
        <v>643</v>
      </c>
      <c r="F89" s="114">
        <v>0</v>
      </c>
      <c r="G89" s="114">
        <v>10000</v>
      </c>
      <c r="H89" s="45" t="s">
        <v>82</v>
      </c>
      <c r="I89" s="45" t="s">
        <v>92</v>
      </c>
      <c r="J89" s="13"/>
      <c r="K89" s="13"/>
      <c r="L89" s="376"/>
      <c r="M89" s="65"/>
    </row>
    <row r="90" spans="1:13" x14ac:dyDescent="0.25">
      <c r="A90" s="589"/>
      <c r="B90" s="598"/>
      <c r="C90" s="574"/>
      <c r="D90" s="46" t="s">
        <v>592</v>
      </c>
      <c r="E90" s="45" t="s">
        <v>106</v>
      </c>
      <c r="F90" s="114" t="s">
        <v>77</v>
      </c>
      <c r="G90" s="115" t="s">
        <v>77</v>
      </c>
      <c r="H90" s="45" t="s">
        <v>77</v>
      </c>
      <c r="I90" s="45" t="s">
        <v>91</v>
      </c>
      <c r="J90" s="13"/>
      <c r="K90" s="13"/>
      <c r="L90" s="376"/>
      <c r="M90" s="65"/>
    </row>
    <row r="91" spans="1:13" x14ac:dyDescent="0.25">
      <c r="A91" s="589"/>
      <c r="B91" s="598"/>
      <c r="C91" s="574"/>
      <c r="D91" s="46" t="s">
        <v>593</v>
      </c>
      <c r="E91" s="45" t="s">
        <v>643</v>
      </c>
      <c r="F91" s="114">
        <v>0</v>
      </c>
      <c r="G91" s="114">
        <v>1000</v>
      </c>
      <c r="H91" s="45" t="s">
        <v>83</v>
      </c>
      <c r="I91" s="45" t="s">
        <v>92</v>
      </c>
      <c r="J91" s="13"/>
      <c r="K91" s="13"/>
      <c r="L91" s="376"/>
      <c r="M91" s="65"/>
    </row>
    <row r="92" spans="1:13" x14ac:dyDescent="0.25">
      <c r="A92" s="589"/>
      <c r="B92" s="598"/>
      <c r="C92" s="574"/>
      <c r="D92" s="46" t="s">
        <v>594</v>
      </c>
      <c r="E92" s="45" t="s">
        <v>643</v>
      </c>
      <c r="F92" s="114">
        <v>0</v>
      </c>
      <c r="G92" s="114">
        <v>10000</v>
      </c>
      <c r="H92" s="45" t="s">
        <v>82</v>
      </c>
      <c r="I92" s="45" t="s">
        <v>92</v>
      </c>
      <c r="J92" s="13"/>
      <c r="K92" s="13"/>
      <c r="L92" s="376"/>
      <c r="M92" s="65"/>
    </row>
    <row r="93" spans="1:13" x14ac:dyDescent="0.25">
      <c r="A93" s="589"/>
      <c r="B93" s="598"/>
      <c r="C93" s="574"/>
      <c r="D93" s="46" t="s">
        <v>853</v>
      </c>
      <c r="E93" s="45" t="s">
        <v>106</v>
      </c>
      <c r="F93" s="114" t="s">
        <v>77</v>
      </c>
      <c r="G93" s="115" t="s">
        <v>77</v>
      </c>
      <c r="H93" s="45" t="s">
        <v>77</v>
      </c>
      <c r="I93" s="45" t="s">
        <v>91</v>
      </c>
      <c r="J93" s="13"/>
      <c r="K93" s="607" t="s">
        <v>339</v>
      </c>
      <c r="L93" s="376"/>
      <c r="M93" s="65"/>
    </row>
    <row r="94" spans="1:13" x14ac:dyDescent="0.25">
      <c r="A94" s="589"/>
      <c r="B94" s="598"/>
      <c r="C94" s="574"/>
      <c r="D94" s="46" t="s">
        <v>854</v>
      </c>
      <c r="E94" s="45" t="s">
        <v>643</v>
      </c>
      <c r="F94" s="114">
        <v>0</v>
      </c>
      <c r="G94" s="114">
        <v>10000</v>
      </c>
      <c r="H94" s="45" t="s">
        <v>82</v>
      </c>
      <c r="I94" s="45" t="s">
        <v>92</v>
      </c>
      <c r="J94" s="13"/>
      <c r="K94" s="607"/>
      <c r="L94" s="376"/>
      <c r="M94" s="65"/>
    </row>
    <row r="95" spans="1:13" x14ac:dyDescent="0.25">
      <c r="A95" s="589"/>
      <c r="B95" s="598"/>
      <c r="C95" s="574"/>
      <c r="D95" s="46" t="s">
        <v>855</v>
      </c>
      <c r="E95" s="45" t="s">
        <v>643</v>
      </c>
      <c r="F95" s="114">
        <v>0</v>
      </c>
      <c r="G95" s="114">
        <v>1000</v>
      </c>
      <c r="H95" s="45" t="s">
        <v>83</v>
      </c>
      <c r="I95" s="45" t="s">
        <v>92</v>
      </c>
      <c r="J95" s="13"/>
      <c r="K95" s="607"/>
      <c r="L95" s="376"/>
      <c r="M95" s="65"/>
    </row>
    <row r="96" spans="1:13" x14ac:dyDescent="0.25">
      <c r="A96" s="589"/>
      <c r="B96" s="598"/>
      <c r="C96" s="574"/>
      <c r="D96" s="46" t="s">
        <v>856</v>
      </c>
      <c r="E96" s="45" t="s">
        <v>106</v>
      </c>
      <c r="F96" s="114" t="s">
        <v>77</v>
      </c>
      <c r="G96" s="115" t="s">
        <v>77</v>
      </c>
      <c r="H96" s="45" t="s">
        <v>77</v>
      </c>
      <c r="I96" s="45" t="s">
        <v>91</v>
      </c>
      <c r="J96" s="13"/>
      <c r="K96" s="607"/>
      <c r="L96" s="376"/>
      <c r="M96" s="65"/>
    </row>
    <row r="97" spans="1:13" x14ac:dyDescent="0.25">
      <c r="A97" s="589"/>
      <c r="B97" s="598"/>
      <c r="C97" s="574"/>
      <c r="D97" s="46" t="s">
        <v>857</v>
      </c>
      <c r="E97" s="45" t="s">
        <v>643</v>
      </c>
      <c r="F97" s="114">
        <v>0</v>
      </c>
      <c r="G97" s="114">
        <v>10000</v>
      </c>
      <c r="H97" s="45" t="s">
        <v>82</v>
      </c>
      <c r="I97" s="45" t="s">
        <v>92</v>
      </c>
      <c r="J97" s="13"/>
      <c r="K97" s="607"/>
      <c r="L97" s="376"/>
      <c r="M97" s="65"/>
    </row>
    <row r="98" spans="1:13" ht="15.75" thickBot="1" x14ac:dyDescent="0.3">
      <c r="A98" s="589"/>
      <c r="B98" s="598"/>
      <c r="C98" s="574"/>
      <c r="D98" s="236" t="s">
        <v>858</v>
      </c>
      <c r="E98" s="45" t="s">
        <v>643</v>
      </c>
      <c r="F98" s="114">
        <v>0</v>
      </c>
      <c r="G98" s="114">
        <v>1000</v>
      </c>
      <c r="H98" s="45" t="s">
        <v>83</v>
      </c>
      <c r="I98" s="45" t="s">
        <v>92</v>
      </c>
      <c r="J98" s="13"/>
      <c r="K98" s="608"/>
      <c r="L98" s="376"/>
      <c r="M98" s="65"/>
    </row>
    <row r="99" spans="1:13" x14ac:dyDescent="0.25">
      <c r="A99" s="589"/>
      <c r="B99" s="598"/>
      <c r="C99" s="599" t="s">
        <v>31</v>
      </c>
      <c r="D99" s="353" t="s">
        <v>3</v>
      </c>
      <c r="E99" s="323" t="s">
        <v>106</v>
      </c>
      <c r="F99" s="324" t="s">
        <v>77</v>
      </c>
      <c r="G99" s="324" t="s">
        <v>77</v>
      </c>
      <c r="H99" s="322" t="s">
        <v>77</v>
      </c>
      <c r="I99" s="325" t="s">
        <v>91</v>
      </c>
      <c r="J99" s="309" t="s">
        <v>371</v>
      </c>
      <c r="K99" s="309"/>
      <c r="L99" s="446" t="s">
        <v>1156</v>
      </c>
      <c r="M99" s="65"/>
    </row>
    <row r="100" spans="1:13" x14ac:dyDescent="0.25">
      <c r="A100" s="589"/>
      <c r="B100" s="598"/>
      <c r="C100" s="600"/>
      <c r="D100" s="353" t="s">
        <v>4</v>
      </c>
      <c r="E100" s="323" t="s">
        <v>643</v>
      </c>
      <c r="F100" s="324">
        <v>0</v>
      </c>
      <c r="G100" s="324">
        <v>10000</v>
      </c>
      <c r="H100" s="322" t="s">
        <v>82</v>
      </c>
      <c r="I100" s="325" t="s">
        <v>92</v>
      </c>
      <c r="J100" s="322"/>
      <c r="K100" s="322"/>
      <c r="L100" s="373">
        <v>305</v>
      </c>
      <c r="M100" s="65"/>
    </row>
    <row r="101" spans="1:13" x14ac:dyDescent="0.25">
      <c r="A101" s="589"/>
      <c r="B101" s="598"/>
      <c r="C101" s="600"/>
      <c r="D101" s="353" t="s">
        <v>5</v>
      </c>
      <c r="E101" s="323" t="s">
        <v>643</v>
      </c>
      <c r="F101" s="324">
        <v>0</v>
      </c>
      <c r="G101" s="324">
        <v>10000</v>
      </c>
      <c r="H101" s="322" t="s">
        <v>82</v>
      </c>
      <c r="I101" s="325" t="s">
        <v>92</v>
      </c>
      <c r="J101" s="322"/>
      <c r="K101" s="322"/>
      <c r="L101" s="373">
        <v>1520</v>
      </c>
      <c r="M101" s="65"/>
    </row>
    <row r="102" spans="1:13" x14ac:dyDescent="0.25">
      <c r="A102" s="589"/>
      <c r="B102" s="598"/>
      <c r="C102" s="600"/>
      <c r="D102" s="2" t="s">
        <v>294</v>
      </c>
      <c r="E102" s="18" t="s">
        <v>643</v>
      </c>
      <c r="F102" s="112">
        <v>0</v>
      </c>
      <c r="G102" s="112">
        <v>1000</v>
      </c>
      <c r="H102" s="13" t="s">
        <v>85</v>
      </c>
      <c r="I102" s="34" t="s">
        <v>92</v>
      </c>
      <c r="J102" s="13"/>
      <c r="K102" s="13"/>
      <c r="L102" s="376"/>
      <c r="M102" s="65"/>
    </row>
    <row r="103" spans="1:13" x14ac:dyDescent="0.25">
      <c r="A103" s="589"/>
      <c r="B103" s="598"/>
      <c r="C103" s="600"/>
      <c r="D103" s="2" t="s">
        <v>206</v>
      </c>
      <c r="E103" s="18" t="s">
        <v>106</v>
      </c>
      <c r="F103" s="112" t="s">
        <v>77</v>
      </c>
      <c r="G103" s="112" t="s">
        <v>77</v>
      </c>
      <c r="H103" s="13" t="s">
        <v>77</v>
      </c>
      <c r="I103" s="34" t="s">
        <v>91</v>
      </c>
      <c r="J103" s="13"/>
      <c r="K103" s="607" t="s">
        <v>339</v>
      </c>
      <c r="L103" s="376"/>
      <c r="M103" s="65"/>
    </row>
    <row r="104" spans="1:13" x14ac:dyDescent="0.25">
      <c r="A104" s="589"/>
      <c r="B104" s="598"/>
      <c r="C104" s="600"/>
      <c r="D104" s="2" t="s">
        <v>261</v>
      </c>
      <c r="E104" s="18" t="s">
        <v>643</v>
      </c>
      <c r="F104" s="112">
        <v>0</v>
      </c>
      <c r="G104" s="112">
        <v>1000</v>
      </c>
      <c r="H104" s="13" t="s">
        <v>85</v>
      </c>
      <c r="I104" s="34" t="s">
        <v>92</v>
      </c>
      <c r="J104" s="13"/>
      <c r="K104" s="607"/>
      <c r="L104" s="376"/>
      <c r="M104" s="65"/>
    </row>
    <row r="105" spans="1:13" x14ac:dyDescent="0.25">
      <c r="A105" s="589"/>
      <c r="B105" s="598"/>
      <c r="C105" s="600"/>
      <c r="D105" s="2" t="s">
        <v>207</v>
      </c>
      <c r="E105" s="18" t="s">
        <v>106</v>
      </c>
      <c r="F105" s="112" t="s">
        <v>77</v>
      </c>
      <c r="G105" s="112" t="s">
        <v>77</v>
      </c>
      <c r="H105" s="13" t="s">
        <v>77</v>
      </c>
      <c r="I105" s="34" t="s">
        <v>91</v>
      </c>
      <c r="J105" s="13"/>
      <c r="K105" s="607"/>
      <c r="L105" s="376"/>
      <c r="M105" s="65"/>
    </row>
    <row r="106" spans="1:13" x14ac:dyDescent="0.25">
      <c r="A106" s="589"/>
      <c r="B106" s="598"/>
      <c r="C106" s="600"/>
      <c r="D106" s="2" t="s">
        <v>262</v>
      </c>
      <c r="E106" s="18" t="s">
        <v>643</v>
      </c>
      <c r="F106" s="112">
        <v>0</v>
      </c>
      <c r="G106" s="112">
        <v>1000</v>
      </c>
      <c r="H106" s="13" t="s">
        <v>85</v>
      </c>
      <c r="I106" s="34" t="s">
        <v>92</v>
      </c>
      <c r="J106" s="13"/>
      <c r="K106" s="607"/>
      <c r="L106" s="376"/>
      <c r="M106" s="65"/>
    </row>
    <row r="107" spans="1:13" x14ac:dyDescent="0.25">
      <c r="A107" s="589"/>
      <c r="B107" s="598"/>
      <c r="C107" s="600"/>
      <c r="D107" s="353" t="s">
        <v>6</v>
      </c>
      <c r="E107" s="323" t="s">
        <v>643</v>
      </c>
      <c r="F107" s="324">
        <v>0.1</v>
      </c>
      <c r="G107" s="324">
        <v>5</v>
      </c>
      <c r="H107" s="322" t="s">
        <v>84</v>
      </c>
      <c r="I107" s="325" t="s">
        <v>92</v>
      </c>
      <c r="J107" s="322" t="s">
        <v>371</v>
      </c>
      <c r="K107" s="322"/>
      <c r="L107" s="373">
        <v>1.1000000000000001</v>
      </c>
      <c r="M107" s="65"/>
    </row>
    <row r="108" spans="1:13" x14ac:dyDescent="0.25">
      <c r="A108" s="589"/>
      <c r="B108" s="598"/>
      <c r="C108" s="600"/>
      <c r="D108" s="2" t="s">
        <v>240</v>
      </c>
      <c r="E108" s="18" t="s">
        <v>643</v>
      </c>
      <c r="F108" s="112">
        <v>0</v>
      </c>
      <c r="G108" s="112">
        <v>200</v>
      </c>
      <c r="H108" s="13" t="s">
        <v>78</v>
      </c>
      <c r="I108" s="34" t="s">
        <v>92</v>
      </c>
      <c r="J108" s="13"/>
      <c r="K108" s="13"/>
      <c r="L108" s="376"/>
      <c r="M108" s="65"/>
    </row>
    <row r="109" spans="1:13" x14ac:dyDescent="0.25">
      <c r="A109" s="589"/>
      <c r="B109" s="598"/>
      <c r="C109" s="600"/>
      <c r="D109" s="353" t="s">
        <v>253</v>
      </c>
      <c r="E109" s="323" t="s">
        <v>643</v>
      </c>
      <c r="F109" s="324">
        <v>0</v>
      </c>
      <c r="G109" s="324">
        <v>100</v>
      </c>
      <c r="H109" s="322" t="s">
        <v>158</v>
      </c>
      <c r="I109" s="325" t="s">
        <v>92</v>
      </c>
      <c r="J109" s="322" t="s">
        <v>371</v>
      </c>
      <c r="K109" s="322"/>
      <c r="L109" s="373"/>
      <c r="M109" s="65"/>
    </row>
    <row r="110" spans="1:13" x14ac:dyDescent="0.25">
      <c r="A110" s="589"/>
      <c r="B110" s="598"/>
      <c r="C110" s="600"/>
      <c r="D110" s="353" t="s">
        <v>252</v>
      </c>
      <c r="E110" s="323" t="s">
        <v>643</v>
      </c>
      <c r="F110" s="324">
        <v>0</v>
      </c>
      <c r="G110" s="324">
        <v>100</v>
      </c>
      <c r="H110" s="322" t="s">
        <v>79</v>
      </c>
      <c r="I110" s="325" t="s">
        <v>92</v>
      </c>
      <c r="J110" s="322" t="s">
        <v>371</v>
      </c>
      <c r="K110" s="322"/>
      <c r="L110" s="373"/>
      <c r="M110" s="65"/>
    </row>
    <row r="111" spans="1:13" x14ac:dyDescent="0.25">
      <c r="A111" s="589"/>
      <c r="B111" s="598"/>
      <c r="C111" s="600"/>
      <c r="D111" s="2" t="s">
        <v>257</v>
      </c>
      <c r="E111" s="18" t="s">
        <v>643</v>
      </c>
      <c r="F111" s="112">
        <v>0</v>
      </c>
      <c r="G111" s="112">
        <v>14</v>
      </c>
      <c r="H111" s="13" t="s">
        <v>77</v>
      </c>
      <c r="I111" s="34" t="s">
        <v>92</v>
      </c>
      <c r="J111" s="13"/>
      <c r="K111" s="13"/>
      <c r="L111" s="376"/>
      <c r="M111" s="65"/>
    </row>
    <row r="112" spans="1:13" x14ac:dyDescent="0.25">
      <c r="A112" s="589"/>
      <c r="B112" s="598"/>
      <c r="C112" s="600"/>
      <c r="D112" s="353" t="s">
        <v>7</v>
      </c>
      <c r="E112" s="323" t="s">
        <v>643</v>
      </c>
      <c r="F112" s="324">
        <v>0</v>
      </c>
      <c r="G112" s="324">
        <v>10</v>
      </c>
      <c r="H112" s="322" t="s">
        <v>80</v>
      </c>
      <c r="I112" s="325" t="s">
        <v>92</v>
      </c>
      <c r="J112" s="322"/>
      <c r="K112" s="322"/>
      <c r="L112" s="373"/>
      <c r="M112" s="65"/>
    </row>
    <row r="113" spans="1:13" x14ac:dyDescent="0.25">
      <c r="A113" s="589"/>
      <c r="B113" s="598"/>
      <c r="C113" s="600"/>
      <c r="D113" s="2" t="s">
        <v>745</v>
      </c>
      <c r="E113" s="18" t="s">
        <v>643</v>
      </c>
      <c r="F113" s="112">
        <v>0</v>
      </c>
      <c r="G113" s="112">
        <v>1000</v>
      </c>
      <c r="H113" s="13" t="s">
        <v>750</v>
      </c>
      <c r="I113" s="34" t="s">
        <v>92</v>
      </c>
      <c r="J113" s="13"/>
      <c r="K113" s="13"/>
      <c r="L113" s="376"/>
      <c r="M113" s="65"/>
    </row>
    <row r="114" spans="1:13" x14ac:dyDescent="0.25">
      <c r="A114" s="589"/>
      <c r="B114" s="598"/>
      <c r="C114" s="600"/>
      <c r="D114" s="2" t="s">
        <v>746</v>
      </c>
      <c r="E114" s="18" t="s">
        <v>643</v>
      </c>
      <c r="F114" s="112">
        <v>0</v>
      </c>
      <c r="G114" s="112">
        <v>1000</v>
      </c>
      <c r="H114" s="13" t="s">
        <v>750</v>
      </c>
      <c r="I114" s="34" t="s">
        <v>92</v>
      </c>
      <c r="J114" s="13"/>
      <c r="K114" s="13"/>
      <c r="L114" s="376"/>
      <c r="M114" s="65"/>
    </row>
    <row r="115" spans="1:13" x14ac:dyDescent="0.25">
      <c r="A115" s="589"/>
      <c r="B115" s="598"/>
      <c r="C115" s="600"/>
      <c r="D115" s="2" t="s">
        <v>747</v>
      </c>
      <c r="E115" s="18" t="s">
        <v>643</v>
      </c>
      <c r="F115" s="112">
        <v>0</v>
      </c>
      <c r="G115" s="112">
        <v>180</v>
      </c>
      <c r="H115" s="13" t="s">
        <v>751</v>
      </c>
      <c r="I115" s="34" t="s">
        <v>92</v>
      </c>
      <c r="J115" s="13"/>
      <c r="K115" s="13"/>
      <c r="L115" s="376"/>
      <c r="M115" s="65"/>
    </row>
    <row r="116" spans="1:13" x14ac:dyDescent="0.25">
      <c r="A116" s="589"/>
      <c r="B116" s="598"/>
      <c r="C116" s="600"/>
      <c r="D116" s="2" t="s">
        <v>748</v>
      </c>
      <c r="E116" s="18" t="s">
        <v>643</v>
      </c>
      <c r="F116" s="112">
        <v>0</v>
      </c>
      <c r="G116" s="112">
        <v>10000</v>
      </c>
      <c r="H116" s="13" t="s">
        <v>752</v>
      </c>
      <c r="I116" s="34" t="s">
        <v>92</v>
      </c>
      <c r="J116" s="13"/>
      <c r="K116" s="13"/>
      <c r="L116" s="376"/>
      <c r="M116" s="65"/>
    </row>
    <row r="117" spans="1:13" ht="15.75" thickBot="1" x14ac:dyDescent="0.3">
      <c r="A117" s="589"/>
      <c r="B117" s="598"/>
      <c r="C117" s="600"/>
      <c r="D117" s="3" t="s">
        <v>218</v>
      </c>
      <c r="E117" s="48" t="s">
        <v>643</v>
      </c>
      <c r="F117" s="117">
        <v>0</v>
      </c>
      <c r="G117" s="117">
        <v>100</v>
      </c>
      <c r="H117" s="12" t="s">
        <v>81</v>
      </c>
      <c r="I117" s="50" t="s">
        <v>92</v>
      </c>
      <c r="J117" s="12"/>
      <c r="K117" s="12"/>
      <c r="L117" s="379"/>
      <c r="M117" s="65"/>
    </row>
    <row r="118" spans="1:13" x14ac:dyDescent="0.25">
      <c r="A118" s="589"/>
      <c r="B118" s="598"/>
      <c r="C118" s="600"/>
      <c r="D118" s="1" t="s">
        <v>648</v>
      </c>
      <c r="E118" s="51" t="s">
        <v>643</v>
      </c>
      <c r="F118" s="35">
        <v>1</v>
      </c>
      <c r="G118" s="35" t="s">
        <v>700</v>
      </c>
      <c r="H118" s="19" t="s">
        <v>77</v>
      </c>
      <c r="I118" s="32" t="s">
        <v>92</v>
      </c>
      <c r="J118" s="19"/>
      <c r="K118" s="19"/>
      <c r="L118" s="375"/>
      <c r="M118" s="65"/>
    </row>
    <row r="119" spans="1:13" x14ac:dyDescent="0.25">
      <c r="A119" s="589"/>
      <c r="B119" s="598"/>
      <c r="C119" s="600"/>
      <c r="D119" s="2" t="s">
        <v>8</v>
      </c>
      <c r="E119" s="18" t="s">
        <v>106</v>
      </c>
      <c r="F119" s="112" t="s">
        <v>77</v>
      </c>
      <c r="G119" s="112" t="s">
        <v>77</v>
      </c>
      <c r="H119" s="13" t="s">
        <v>77</v>
      </c>
      <c r="I119" s="34" t="s">
        <v>92</v>
      </c>
      <c r="J119" s="13"/>
      <c r="K119" s="13"/>
      <c r="L119" s="376"/>
      <c r="M119" s="65"/>
    </row>
    <row r="120" spans="1:13" x14ac:dyDescent="0.25">
      <c r="A120" s="589"/>
      <c r="B120" s="598"/>
      <c r="C120" s="600"/>
      <c r="D120" s="2" t="s">
        <v>9</v>
      </c>
      <c r="E120" s="18" t="s">
        <v>643</v>
      </c>
      <c r="F120" s="112">
        <v>0</v>
      </c>
      <c r="G120" s="112">
        <v>1000</v>
      </c>
      <c r="H120" s="13" t="s">
        <v>85</v>
      </c>
      <c r="I120" s="34" t="s">
        <v>92</v>
      </c>
      <c r="J120" s="13"/>
      <c r="K120" s="13"/>
      <c r="L120" s="376"/>
      <c r="M120" s="65"/>
    </row>
    <row r="121" spans="1:13" x14ac:dyDescent="0.25">
      <c r="A121" s="589"/>
      <c r="B121" s="598"/>
      <c r="C121" s="600"/>
      <c r="D121" s="2" t="s">
        <v>10</v>
      </c>
      <c r="E121" s="18" t="s">
        <v>106</v>
      </c>
      <c r="F121" s="112" t="s">
        <v>77</v>
      </c>
      <c r="G121" s="112" t="s">
        <v>77</v>
      </c>
      <c r="H121" s="13" t="s">
        <v>77</v>
      </c>
      <c r="I121" s="34" t="s">
        <v>91</v>
      </c>
      <c r="J121" s="13" t="s">
        <v>371</v>
      </c>
      <c r="K121" s="13"/>
      <c r="L121" s="376"/>
      <c r="M121" s="65"/>
    </row>
    <row r="122" spans="1:13" x14ac:dyDescent="0.25">
      <c r="A122" s="589"/>
      <c r="B122" s="598"/>
      <c r="C122" s="600"/>
      <c r="D122" s="2" t="s">
        <v>11</v>
      </c>
      <c r="E122" s="18" t="s">
        <v>643</v>
      </c>
      <c r="F122" s="112">
        <v>0</v>
      </c>
      <c r="G122" s="112">
        <v>10000</v>
      </c>
      <c r="H122" s="13" t="s">
        <v>82</v>
      </c>
      <c r="I122" s="34" t="s">
        <v>92</v>
      </c>
      <c r="J122" s="13"/>
      <c r="K122" s="13"/>
      <c r="L122" s="376"/>
      <c r="M122" s="65"/>
    </row>
    <row r="123" spans="1:13" x14ac:dyDescent="0.25">
      <c r="A123" s="589"/>
      <c r="B123" s="598"/>
      <c r="C123" s="600"/>
      <c r="D123" s="2" t="s">
        <v>12</v>
      </c>
      <c r="E123" s="18" t="s">
        <v>643</v>
      </c>
      <c r="F123" s="112">
        <v>0</v>
      </c>
      <c r="G123" s="112">
        <v>10000</v>
      </c>
      <c r="H123" s="13" t="s">
        <v>82</v>
      </c>
      <c r="I123" s="34" t="s">
        <v>92</v>
      </c>
      <c r="J123" s="13"/>
      <c r="K123" s="13"/>
      <c r="L123" s="376"/>
      <c r="M123" s="65"/>
    </row>
    <row r="124" spans="1:13" x14ac:dyDescent="0.25">
      <c r="A124" s="589"/>
      <c r="B124" s="598"/>
      <c r="C124" s="600"/>
      <c r="D124" s="2" t="s">
        <v>204</v>
      </c>
      <c r="E124" s="18" t="s">
        <v>106</v>
      </c>
      <c r="F124" s="112" t="s">
        <v>77</v>
      </c>
      <c r="G124" s="112" t="s">
        <v>77</v>
      </c>
      <c r="H124" s="13" t="s">
        <v>77</v>
      </c>
      <c r="I124" s="34" t="s">
        <v>91</v>
      </c>
      <c r="J124" s="13"/>
      <c r="K124" s="607" t="s">
        <v>339</v>
      </c>
      <c r="L124" s="376"/>
      <c r="M124" s="65"/>
    </row>
    <row r="125" spans="1:13" x14ac:dyDescent="0.25">
      <c r="A125" s="589"/>
      <c r="B125" s="598"/>
      <c r="C125" s="600"/>
      <c r="D125" s="2" t="s">
        <v>259</v>
      </c>
      <c r="E125" s="18" t="s">
        <v>643</v>
      </c>
      <c r="F125" s="112">
        <v>0</v>
      </c>
      <c r="G125" s="112">
        <v>1000</v>
      </c>
      <c r="H125" s="13" t="s">
        <v>85</v>
      </c>
      <c r="I125" s="34" t="s">
        <v>92</v>
      </c>
      <c r="J125" s="13"/>
      <c r="K125" s="607"/>
      <c r="L125" s="376"/>
      <c r="M125" s="65"/>
    </row>
    <row r="126" spans="1:13" x14ac:dyDescent="0.25">
      <c r="A126" s="589"/>
      <c r="B126" s="598"/>
      <c r="C126" s="600"/>
      <c r="D126" s="2" t="s">
        <v>205</v>
      </c>
      <c r="E126" s="18" t="s">
        <v>106</v>
      </c>
      <c r="F126" s="112" t="s">
        <v>77</v>
      </c>
      <c r="G126" s="112" t="s">
        <v>77</v>
      </c>
      <c r="H126" s="13" t="s">
        <v>77</v>
      </c>
      <c r="I126" s="34" t="s">
        <v>91</v>
      </c>
      <c r="J126" s="13"/>
      <c r="K126" s="607"/>
      <c r="L126" s="376"/>
      <c r="M126" s="65"/>
    </row>
    <row r="127" spans="1:13" x14ac:dyDescent="0.25">
      <c r="A127" s="589"/>
      <c r="B127" s="598"/>
      <c r="C127" s="600"/>
      <c r="D127" s="2" t="s">
        <v>260</v>
      </c>
      <c r="E127" s="18" t="s">
        <v>643</v>
      </c>
      <c r="F127" s="112">
        <v>0</v>
      </c>
      <c r="G127" s="112">
        <v>1000</v>
      </c>
      <c r="H127" s="13" t="s">
        <v>85</v>
      </c>
      <c r="I127" s="34" t="s">
        <v>92</v>
      </c>
      <c r="J127" s="13"/>
      <c r="K127" s="607"/>
      <c r="L127" s="376"/>
      <c r="M127" s="65"/>
    </row>
    <row r="128" spans="1:13" x14ac:dyDescent="0.25">
      <c r="A128" s="589"/>
      <c r="B128" s="598"/>
      <c r="C128" s="600"/>
      <c r="D128" s="2" t="s">
        <v>577</v>
      </c>
      <c r="E128" s="18" t="s">
        <v>643</v>
      </c>
      <c r="F128" s="112">
        <v>0.1</v>
      </c>
      <c r="G128" s="112">
        <v>5</v>
      </c>
      <c r="H128" s="13" t="s">
        <v>84</v>
      </c>
      <c r="I128" s="34" t="s">
        <v>92</v>
      </c>
      <c r="J128" s="13" t="s">
        <v>371</v>
      </c>
      <c r="K128" s="13"/>
      <c r="L128" s="376"/>
      <c r="M128" s="65"/>
    </row>
    <row r="129" spans="1:13" x14ac:dyDescent="0.25">
      <c r="A129" s="589"/>
      <c r="B129" s="598"/>
      <c r="C129" s="600"/>
      <c r="D129" s="2" t="s">
        <v>254</v>
      </c>
      <c r="E129" s="18" t="s">
        <v>643</v>
      </c>
      <c r="F129" s="112">
        <v>0</v>
      </c>
      <c r="G129" s="112">
        <v>200</v>
      </c>
      <c r="H129" s="13" t="s">
        <v>78</v>
      </c>
      <c r="I129" s="34" t="s">
        <v>92</v>
      </c>
      <c r="J129" s="13"/>
      <c r="K129" s="13"/>
      <c r="L129" s="376"/>
      <c r="M129" s="65"/>
    </row>
    <row r="130" spans="1:13" x14ac:dyDescent="0.25">
      <c r="A130" s="589"/>
      <c r="B130" s="598"/>
      <c r="C130" s="600"/>
      <c r="D130" s="2" t="s">
        <v>255</v>
      </c>
      <c r="E130" s="18" t="s">
        <v>643</v>
      </c>
      <c r="F130" s="112">
        <v>0</v>
      </c>
      <c r="G130" s="112">
        <v>100</v>
      </c>
      <c r="H130" s="13" t="s">
        <v>158</v>
      </c>
      <c r="I130" s="34" t="s">
        <v>92</v>
      </c>
      <c r="J130" s="13" t="s">
        <v>371</v>
      </c>
      <c r="K130" s="13"/>
      <c r="L130" s="376"/>
      <c r="M130" s="65"/>
    </row>
    <row r="131" spans="1:13" x14ac:dyDescent="0.25">
      <c r="A131" s="589"/>
      <c r="B131" s="598"/>
      <c r="C131" s="600"/>
      <c r="D131" s="2" t="s">
        <v>256</v>
      </c>
      <c r="E131" s="18" t="s">
        <v>643</v>
      </c>
      <c r="F131" s="112">
        <v>0</v>
      </c>
      <c r="G131" s="112">
        <v>100</v>
      </c>
      <c r="H131" s="13" t="s">
        <v>79</v>
      </c>
      <c r="I131" s="34" t="s">
        <v>92</v>
      </c>
      <c r="J131" s="13" t="s">
        <v>371</v>
      </c>
      <c r="K131" s="13"/>
      <c r="L131" s="376"/>
      <c r="M131" s="65"/>
    </row>
    <row r="132" spans="1:13" x14ac:dyDescent="0.25">
      <c r="A132" s="589"/>
      <c r="B132" s="598"/>
      <c r="C132" s="600"/>
      <c r="D132" s="2" t="s">
        <v>258</v>
      </c>
      <c r="E132" s="18" t="s">
        <v>643</v>
      </c>
      <c r="F132" s="112">
        <v>0</v>
      </c>
      <c r="G132" s="112">
        <v>14</v>
      </c>
      <c r="H132" s="13" t="s">
        <v>77</v>
      </c>
      <c r="I132" s="34" t="s">
        <v>92</v>
      </c>
      <c r="J132" s="13"/>
      <c r="K132" s="13"/>
      <c r="L132" s="376"/>
      <c r="M132" s="65"/>
    </row>
    <row r="133" spans="1:13" x14ac:dyDescent="0.25">
      <c r="A133" s="589"/>
      <c r="B133" s="598"/>
      <c r="C133" s="600"/>
      <c r="D133" s="2" t="s">
        <v>13</v>
      </c>
      <c r="E133" s="18" t="s">
        <v>643</v>
      </c>
      <c r="F133" s="112">
        <v>0</v>
      </c>
      <c r="G133" s="112">
        <v>10</v>
      </c>
      <c r="H133" s="13" t="s">
        <v>80</v>
      </c>
      <c r="I133" s="34" t="s">
        <v>92</v>
      </c>
      <c r="J133" s="13"/>
      <c r="K133" s="13"/>
      <c r="L133" s="376"/>
      <c r="M133" s="65"/>
    </row>
    <row r="134" spans="1:13" x14ac:dyDescent="0.25">
      <c r="A134" s="589"/>
      <c r="B134" s="598"/>
      <c r="C134" s="600"/>
      <c r="D134" s="2" t="s">
        <v>745</v>
      </c>
      <c r="E134" s="18" t="s">
        <v>643</v>
      </c>
      <c r="F134" s="112">
        <v>0</v>
      </c>
      <c r="G134" s="112">
        <v>1000</v>
      </c>
      <c r="H134" s="13" t="s">
        <v>750</v>
      </c>
      <c r="I134" s="34" t="s">
        <v>92</v>
      </c>
      <c r="J134" s="13"/>
      <c r="K134" s="13"/>
      <c r="L134" s="376"/>
      <c r="M134" s="65"/>
    </row>
    <row r="135" spans="1:13" x14ac:dyDescent="0.25">
      <c r="A135" s="589"/>
      <c r="B135" s="598"/>
      <c r="C135" s="600"/>
      <c r="D135" s="2" t="s">
        <v>746</v>
      </c>
      <c r="E135" s="18" t="s">
        <v>643</v>
      </c>
      <c r="F135" s="112">
        <v>0</v>
      </c>
      <c r="G135" s="112">
        <v>1000</v>
      </c>
      <c r="H135" s="13" t="s">
        <v>750</v>
      </c>
      <c r="I135" s="34" t="s">
        <v>92</v>
      </c>
      <c r="J135" s="13"/>
      <c r="K135" s="13"/>
      <c r="L135" s="376"/>
      <c r="M135" s="65"/>
    </row>
    <row r="136" spans="1:13" x14ac:dyDescent="0.25">
      <c r="A136" s="589"/>
      <c r="B136" s="598"/>
      <c r="C136" s="600"/>
      <c r="D136" s="2" t="s">
        <v>747</v>
      </c>
      <c r="E136" s="18" t="s">
        <v>643</v>
      </c>
      <c r="F136" s="112">
        <v>0</v>
      </c>
      <c r="G136" s="112">
        <v>180</v>
      </c>
      <c r="H136" s="13" t="s">
        <v>751</v>
      </c>
      <c r="I136" s="34" t="s">
        <v>92</v>
      </c>
      <c r="J136" s="13"/>
      <c r="K136" s="13"/>
      <c r="L136" s="376"/>
      <c r="M136" s="65"/>
    </row>
    <row r="137" spans="1:13" x14ac:dyDescent="0.25">
      <c r="A137" s="589"/>
      <c r="B137" s="598"/>
      <c r="C137" s="600"/>
      <c r="D137" s="2" t="s">
        <v>748</v>
      </c>
      <c r="E137" s="18" t="s">
        <v>643</v>
      </c>
      <c r="F137" s="112">
        <v>0</v>
      </c>
      <c r="G137" s="112">
        <v>10000</v>
      </c>
      <c r="H137" s="13" t="s">
        <v>752</v>
      </c>
      <c r="I137" s="34" t="s">
        <v>92</v>
      </c>
      <c r="J137" s="13"/>
      <c r="K137" s="13"/>
      <c r="L137" s="376"/>
      <c r="M137" s="65"/>
    </row>
    <row r="138" spans="1:13" ht="15.75" thickBot="1" x14ac:dyDescent="0.3">
      <c r="A138" s="589"/>
      <c r="B138" s="614"/>
      <c r="C138" s="600"/>
      <c r="D138" s="2" t="s">
        <v>219</v>
      </c>
      <c r="E138" s="18" t="s">
        <v>643</v>
      </c>
      <c r="F138" s="112">
        <v>0</v>
      </c>
      <c r="G138" s="112">
        <v>100</v>
      </c>
      <c r="H138" s="13" t="s">
        <v>81</v>
      </c>
      <c r="I138" s="34" t="s">
        <v>92</v>
      </c>
      <c r="J138" s="12"/>
      <c r="K138" s="12"/>
      <c r="L138" s="379"/>
      <c r="M138" s="65"/>
    </row>
    <row r="139" spans="1:13" x14ac:dyDescent="0.25">
      <c r="A139" s="589"/>
      <c r="B139" s="588" t="s">
        <v>268</v>
      </c>
      <c r="C139" s="602" t="s">
        <v>221</v>
      </c>
      <c r="D139" s="52" t="s">
        <v>649</v>
      </c>
      <c r="E139" s="19" t="s">
        <v>643</v>
      </c>
      <c r="F139" s="35">
        <v>1</v>
      </c>
      <c r="G139" s="35" t="s">
        <v>700</v>
      </c>
      <c r="H139" s="19" t="s">
        <v>77</v>
      </c>
      <c r="I139" s="32" t="s">
        <v>92</v>
      </c>
      <c r="J139" s="19"/>
      <c r="K139" s="19"/>
      <c r="L139" s="375"/>
      <c r="M139" s="65"/>
    </row>
    <row r="140" spans="1:13" x14ac:dyDescent="0.25">
      <c r="A140" s="589"/>
      <c r="B140" s="589"/>
      <c r="C140" s="603"/>
      <c r="D140" s="23" t="s">
        <v>99</v>
      </c>
      <c r="E140" s="13" t="s">
        <v>643</v>
      </c>
      <c r="F140" s="112">
        <v>0</v>
      </c>
      <c r="G140" s="112">
        <v>10000</v>
      </c>
      <c r="H140" s="13" t="s">
        <v>82</v>
      </c>
      <c r="I140" s="34" t="s">
        <v>92</v>
      </c>
      <c r="J140" s="13"/>
      <c r="K140" s="13"/>
      <c r="L140" s="376"/>
      <c r="M140" s="65"/>
    </row>
    <row r="141" spans="1:13" x14ac:dyDescent="0.25">
      <c r="A141" s="589"/>
      <c r="B141" s="589"/>
      <c r="C141" s="603"/>
      <c r="D141" s="23" t="s">
        <v>400</v>
      </c>
      <c r="E141" s="13" t="s">
        <v>106</v>
      </c>
      <c r="F141" s="112" t="s">
        <v>77</v>
      </c>
      <c r="G141" s="112" t="s">
        <v>77</v>
      </c>
      <c r="H141" s="13" t="s">
        <v>77</v>
      </c>
      <c r="I141" s="34" t="s">
        <v>91</v>
      </c>
      <c r="J141" s="13"/>
      <c r="K141" s="13"/>
      <c r="L141" s="376"/>
      <c r="M141" s="65"/>
    </row>
    <row r="142" spans="1:13" x14ac:dyDescent="0.25">
      <c r="A142" s="589"/>
      <c r="B142" s="589"/>
      <c r="C142" s="603"/>
      <c r="D142" s="23" t="s">
        <v>614</v>
      </c>
      <c r="E142" s="13" t="s">
        <v>643</v>
      </c>
      <c r="F142" s="112">
        <v>0</v>
      </c>
      <c r="G142" s="112">
        <v>1000</v>
      </c>
      <c r="H142" s="13" t="s">
        <v>741</v>
      </c>
      <c r="I142" s="34" t="s">
        <v>91</v>
      </c>
      <c r="J142" s="13"/>
      <c r="K142" s="13"/>
      <c r="L142" s="376"/>
      <c r="M142" s="65"/>
    </row>
    <row r="143" spans="1:13" x14ac:dyDescent="0.25">
      <c r="A143" s="589"/>
      <c r="B143" s="589"/>
      <c r="C143" s="603"/>
      <c r="D143" s="272" t="s">
        <v>892</v>
      </c>
      <c r="E143" s="265" t="s">
        <v>643</v>
      </c>
      <c r="F143" s="266">
        <v>0</v>
      </c>
      <c r="G143" s="266">
        <v>1000</v>
      </c>
      <c r="H143" s="273" t="s">
        <v>83</v>
      </c>
      <c r="I143" s="267" t="s">
        <v>92</v>
      </c>
      <c r="J143" s="265"/>
      <c r="K143" s="265"/>
      <c r="L143" s="378"/>
      <c r="M143" s="65"/>
    </row>
    <row r="144" spans="1:13" x14ac:dyDescent="0.25">
      <c r="A144" s="589"/>
      <c r="B144" s="589"/>
      <c r="C144" s="603"/>
      <c r="D144" s="272" t="s">
        <v>893</v>
      </c>
      <c r="E144" s="265" t="s">
        <v>643</v>
      </c>
      <c r="F144" s="266">
        <v>0</v>
      </c>
      <c r="G144" s="266">
        <v>1000</v>
      </c>
      <c r="H144" s="273" t="s">
        <v>83</v>
      </c>
      <c r="I144" s="267" t="s">
        <v>92</v>
      </c>
      <c r="J144" s="265"/>
      <c r="K144" s="265"/>
      <c r="L144" s="378"/>
      <c r="M144" s="65"/>
    </row>
    <row r="145" spans="1:13" x14ac:dyDescent="0.25">
      <c r="A145" s="589"/>
      <c r="B145" s="589"/>
      <c r="C145" s="603"/>
      <c r="D145" s="23" t="s">
        <v>650</v>
      </c>
      <c r="E145" s="13" t="s">
        <v>643</v>
      </c>
      <c r="F145" s="33">
        <v>1</v>
      </c>
      <c r="G145" s="33" t="s">
        <v>700</v>
      </c>
      <c r="H145" s="13" t="s">
        <v>77</v>
      </c>
      <c r="I145" s="34" t="s">
        <v>92</v>
      </c>
      <c r="J145" s="13"/>
      <c r="K145" s="13"/>
      <c r="L145" s="376"/>
      <c r="M145" s="65"/>
    </row>
    <row r="146" spans="1:13" ht="15.75" thickBot="1" x14ac:dyDescent="0.3">
      <c r="A146" s="589"/>
      <c r="B146" s="605"/>
      <c r="C146" s="604"/>
      <c r="D146" s="53" t="s">
        <v>220</v>
      </c>
      <c r="E146" s="12" t="s">
        <v>643</v>
      </c>
      <c r="F146" s="117">
        <v>0</v>
      </c>
      <c r="G146" s="117">
        <v>10000</v>
      </c>
      <c r="H146" s="12" t="s">
        <v>82</v>
      </c>
      <c r="I146" s="50" t="s">
        <v>92</v>
      </c>
      <c r="J146" s="12"/>
      <c r="K146" s="12"/>
      <c r="L146" s="379"/>
      <c r="M146" s="65"/>
    </row>
    <row r="147" spans="1:13" ht="15" customHeight="1" x14ac:dyDescent="0.25">
      <c r="A147" s="589"/>
      <c r="B147" s="588" t="s">
        <v>32</v>
      </c>
      <c r="C147" s="134" t="s">
        <v>651</v>
      </c>
      <c r="D147" s="34"/>
      <c r="E147" s="18" t="s">
        <v>643</v>
      </c>
      <c r="F147" s="33">
        <v>1</v>
      </c>
      <c r="G147" s="33" t="s">
        <v>700</v>
      </c>
      <c r="H147" s="13" t="s">
        <v>77</v>
      </c>
      <c r="I147" s="13" t="s">
        <v>92</v>
      </c>
      <c r="J147" s="19"/>
      <c r="K147" s="19"/>
      <c r="L147" s="375"/>
      <c r="M147" s="65"/>
    </row>
    <row r="148" spans="1:13" x14ac:dyDescent="0.25">
      <c r="A148" s="589"/>
      <c r="B148" s="589"/>
      <c r="C148" s="134" t="s">
        <v>652</v>
      </c>
      <c r="D148" s="34"/>
      <c r="E148" s="18" t="s">
        <v>643</v>
      </c>
      <c r="F148" s="33">
        <v>1</v>
      </c>
      <c r="G148" s="33" t="s">
        <v>700</v>
      </c>
      <c r="H148" s="13" t="s">
        <v>77</v>
      </c>
      <c r="I148" s="13" t="s">
        <v>92</v>
      </c>
      <c r="J148" s="13" t="s">
        <v>371</v>
      </c>
      <c r="K148" s="13"/>
      <c r="L148" s="376"/>
      <c r="M148" s="65"/>
    </row>
    <row r="149" spans="1:13" x14ac:dyDescent="0.25">
      <c r="A149" s="589"/>
      <c r="B149" s="589"/>
      <c r="C149" s="134" t="s">
        <v>865</v>
      </c>
      <c r="D149" s="34"/>
      <c r="E149" s="18" t="s">
        <v>643</v>
      </c>
      <c r="F149" s="162">
        <v>0</v>
      </c>
      <c r="G149" s="162">
        <v>100</v>
      </c>
      <c r="H149" s="13" t="s">
        <v>98</v>
      </c>
      <c r="I149" s="13" t="s">
        <v>92</v>
      </c>
      <c r="J149" s="13"/>
      <c r="K149" s="13"/>
      <c r="L149" s="376"/>
      <c r="M149" s="65"/>
    </row>
    <row r="150" spans="1:13" x14ac:dyDescent="0.25">
      <c r="A150" s="589"/>
      <c r="B150" s="589"/>
      <c r="C150" s="134" t="s">
        <v>890</v>
      </c>
      <c r="D150" s="34"/>
      <c r="E150" s="18" t="s">
        <v>643</v>
      </c>
      <c r="F150" s="162" t="s">
        <v>463</v>
      </c>
      <c r="G150" s="162" t="s">
        <v>870</v>
      </c>
      <c r="H150" s="13" t="s">
        <v>82</v>
      </c>
      <c r="I150" s="13" t="s">
        <v>92</v>
      </c>
      <c r="J150" s="13"/>
      <c r="K150" s="574" t="s">
        <v>339</v>
      </c>
      <c r="L150" s="376"/>
      <c r="M150" s="65"/>
    </row>
    <row r="151" spans="1:13" x14ac:dyDescent="0.25">
      <c r="A151" s="589"/>
      <c r="B151" s="589"/>
      <c r="C151" s="134" t="s">
        <v>867</v>
      </c>
      <c r="D151" s="34"/>
      <c r="E151" s="18" t="s">
        <v>643</v>
      </c>
      <c r="F151" s="162" t="s">
        <v>463</v>
      </c>
      <c r="G151" s="162" t="s">
        <v>871</v>
      </c>
      <c r="H151" s="13" t="s">
        <v>872</v>
      </c>
      <c r="I151" s="13" t="s">
        <v>92</v>
      </c>
      <c r="J151" s="13"/>
      <c r="K151" s="574"/>
      <c r="L151" s="376"/>
      <c r="M151" s="65"/>
    </row>
    <row r="152" spans="1:13" x14ac:dyDescent="0.25">
      <c r="A152" s="589"/>
      <c r="B152" s="589"/>
      <c r="C152" s="134" t="s">
        <v>891</v>
      </c>
      <c r="D152" s="34"/>
      <c r="E152" s="18" t="s">
        <v>643</v>
      </c>
      <c r="F152" s="162" t="s">
        <v>463</v>
      </c>
      <c r="G152" s="162" t="s">
        <v>870</v>
      </c>
      <c r="H152" s="13" t="s">
        <v>82</v>
      </c>
      <c r="I152" s="13" t="s">
        <v>92</v>
      </c>
      <c r="J152" s="13"/>
      <c r="K152" s="574"/>
      <c r="L152" s="376"/>
      <c r="M152" s="65"/>
    </row>
    <row r="153" spans="1:13" x14ac:dyDescent="0.25">
      <c r="A153" s="589"/>
      <c r="B153" s="589"/>
      <c r="C153" s="134" t="s">
        <v>868</v>
      </c>
      <c r="D153" s="34"/>
      <c r="E153" s="18" t="s">
        <v>643</v>
      </c>
      <c r="F153" s="162" t="s">
        <v>463</v>
      </c>
      <c r="G153" s="162" t="s">
        <v>871</v>
      </c>
      <c r="H153" s="13" t="s">
        <v>872</v>
      </c>
      <c r="I153" s="13" t="s">
        <v>92</v>
      </c>
      <c r="J153" s="13"/>
      <c r="K153" s="574"/>
      <c r="L153" s="376"/>
      <c r="M153" s="65"/>
    </row>
    <row r="154" spans="1:13" x14ac:dyDescent="0.25">
      <c r="A154" s="589"/>
      <c r="B154" s="589"/>
      <c r="C154" s="134" t="s">
        <v>799</v>
      </c>
      <c r="D154" s="34"/>
      <c r="E154" s="18" t="s">
        <v>643</v>
      </c>
      <c r="F154" s="112">
        <v>0</v>
      </c>
      <c r="G154" s="112">
        <v>10000</v>
      </c>
      <c r="H154" s="13" t="s">
        <v>82</v>
      </c>
      <c r="I154" s="13" t="s">
        <v>92</v>
      </c>
      <c r="J154" s="13" t="s">
        <v>371</v>
      </c>
      <c r="K154" s="13"/>
      <c r="L154" s="376"/>
      <c r="M154" s="65"/>
    </row>
    <row r="155" spans="1:13" x14ac:dyDescent="0.25">
      <c r="A155" s="589"/>
      <c r="B155" s="589"/>
      <c r="C155" s="134" t="s">
        <v>800</v>
      </c>
      <c r="D155" s="34"/>
      <c r="E155" s="18" t="s">
        <v>643</v>
      </c>
      <c r="F155" s="112">
        <v>0</v>
      </c>
      <c r="G155" s="112">
        <v>10000</v>
      </c>
      <c r="H155" s="13" t="s">
        <v>82</v>
      </c>
      <c r="I155" s="13" t="s">
        <v>92</v>
      </c>
      <c r="J155" s="13" t="s">
        <v>371</v>
      </c>
      <c r="K155" s="13"/>
      <c r="L155" s="376"/>
      <c r="M155" s="65"/>
    </row>
    <row r="156" spans="1:13" x14ac:dyDescent="0.25">
      <c r="A156" s="589"/>
      <c r="B156" s="589"/>
      <c r="C156" s="134" t="s">
        <v>801</v>
      </c>
      <c r="D156" s="34"/>
      <c r="E156" s="18" t="s">
        <v>643</v>
      </c>
      <c r="F156" s="112">
        <v>0</v>
      </c>
      <c r="G156" s="112">
        <v>1000</v>
      </c>
      <c r="H156" s="13" t="s">
        <v>83</v>
      </c>
      <c r="I156" s="13" t="s">
        <v>91</v>
      </c>
      <c r="J156" s="13" t="s">
        <v>371</v>
      </c>
      <c r="K156" s="13"/>
      <c r="L156" s="376"/>
      <c r="M156" s="65"/>
    </row>
    <row r="157" spans="1:13" x14ac:dyDescent="0.25">
      <c r="A157" s="589"/>
      <c r="B157" s="589"/>
      <c r="C157" s="134" t="s">
        <v>802</v>
      </c>
      <c r="D157" s="34"/>
      <c r="E157" s="18" t="s">
        <v>106</v>
      </c>
      <c r="F157" s="112" t="s">
        <v>77</v>
      </c>
      <c r="G157" s="112" t="s">
        <v>77</v>
      </c>
      <c r="H157" s="13" t="s">
        <v>77</v>
      </c>
      <c r="I157" s="13" t="s">
        <v>91</v>
      </c>
      <c r="J157" s="13"/>
      <c r="K157" s="13"/>
      <c r="L157" s="376"/>
      <c r="M157" s="65"/>
    </row>
    <row r="158" spans="1:13" x14ac:dyDescent="0.25">
      <c r="A158" s="589"/>
      <c r="B158" s="589"/>
      <c r="C158" s="274" t="s">
        <v>950</v>
      </c>
      <c r="D158" s="267"/>
      <c r="E158" s="275" t="s">
        <v>106</v>
      </c>
      <c r="F158" s="266" t="s">
        <v>77</v>
      </c>
      <c r="G158" s="266" t="s">
        <v>77</v>
      </c>
      <c r="H158" s="265" t="s">
        <v>77</v>
      </c>
      <c r="I158" s="265" t="s">
        <v>91</v>
      </c>
      <c r="J158" s="265"/>
      <c r="K158" s="265"/>
      <c r="L158" s="378"/>
      <c r="M158" s="65"/>
    </row>
    <row r="159" spans="1:13" x14ac:dyDescent="0.25">
      <c r="A159" s="589"/>
      <c r="B159" s="589"/>
      <c r="C159" s="134" t="s">
        <v>803</v>
      </c>
      <c r="D159" s="34"/>
      <c r="E159" s="18" t="s">
        <v>643</v>
      </c>
      <c r="F159" s="112">
        <v>0</v>
      </c>
      <c r="G159" s="112">
        <v>10000</v>
      </c>
      <c r="H159" s="13" t="s">
        <v>82</v>
      </c>
      <c r="I159" s="13" t="s">
        <v>92</v>
      </c>
      <c r="J159" s="13" t="s">
        <v>371</v>
      </c>
      <c r="K159" s="13"/>
      <c r="L159" s="376"/>
      <c r="M159" s="65"/>
    </row>
    <row r="160" spans="1:13" x14ac:dyDescent="0.25">
      <c r="A160" s="589"/>
      <c r="B160" s="589"/>
      <c r="C160" s="134" t="s">
        <v>804</v>
      </c>
      <c r="D160" s="34"/>
      <c r="E160" s="18" t="s">
        <v>643</v>
      </c>
      <c r="F160" s="112">
        <v>0</v>
      </c>
      <c r="G160" s="112">
        <v>10000</v>
      </c>
      <c r="H160" s="13" t="s">
        <v>82</v>
      </c>
      <c r="I160" s="13" t="s">
        <v>92</v>
      </c>
      <c r="J160" s="13" t="s">
        <v>371</v>
      </c>
      <c r="K160" s="13"/>
      <c r="L160" s="376"/>
      <c r="M160" s="65"/>
    </row>
    <row r="161" spans="1:13" x14ac:dyDescent="0.25">
      <c r="A161" s="589"/>
      <c r="B161" s="589"/>
      <c r="C161" s="134" t="s">
        <v>805</v>
      </c>
      <c r="D161" s="34"/>
      <c r="E161" s="18" t="s">
        <v>643</v>
      </c>
      <c r="F161" s="112">
        <v>0</v>
      </c>
      <c r="G161" s="112">
        <v>1000</v>
      </c>
      <c r="H161" s="13" t="s">
        <v>83</v>
      </c>
      <c r="I161" s="13" t="s">
        <v>91</v>
      </c>
      <c r="J161" s="13" t="s">
        <v>371</v>
      </c>
      <c r="K161" s="13"/>
      <c r="L161" s="376"/>
      <c r="M161" s="65"/>
    </row>
    <row r="162" spans="1:13" x14ac:dyDescent="0.25">
      <c r="A162" s="589"/>
      <c r="B162" s="589"/>
      <c r="C162" s="134" t="s">
        <v>806</v>
      </c>
      <c r="D162" s="34"/>
      <c r="E162" s="18" t="s">
        <v>106</v>
      </c>
      <c r="F162" s="112" t="s">
        <v>77</v>
      </c>
      <c r="G162" s="112" t="s">
        <v>77</v>
      </c>
      <c r="H162" s="13" t="s">
        <v>77</v>
      </c>
      <c r="I162" s="13" t="s">
        <v>91</v>
      </c>
      <c r="J162" s="13"/>
      <c r="K162" s="13"/>
      <c r="L162" s="376"/>
      <c r="M162" s="65"/>
    </row>
    <row r="163" spans="1:13" x14ac:dyDescent="0.25">
      <c r="A163" s="589"/>
      <c r="B163" s="589"/>
      <c r="C163" s="274" t="s">
        <v>951</v>
      </c>
      <c r="D163" s="267"/>
      <c r="E163" s="275" t="s">
        <v>106</v>
      </c>
      <c r="F163" s="266" t="s">
        <v>77</v>
      </c>
      <c r="G163" s="266" t="s">
        <v>77</v>
      </c>
      <c r="H163" s="265" t="s">
        <v>77</v>
      </c>
      <c r="I163" s="265" t="s">
        <v>91</v>
      </c>
      <c r="J163" s="265"/>
      <c r="K163" s="265"/>
      <c r="L163" s="378"/>
      <c r="M163" s="65"/>
    </row>
    <row r="164" spans="1:13" x14ac:dyDescent="0.25">
      <c r="A164" s="589"/>
      <c r="B164" s="589"/>
      <c r="C164" s="134" t="s">
        <v>807</v>
      </c>
      <c r="D164" s="34"/>
      <c r="E164" s="18" t="s">
        <v>643</v>
      </c>
      <c r="F164" s="112">
        <v>0</v>
      </c>
      <c r="G164" s="112">
        <v>100</v>
      </c>
      <c r="H164" s="13" t="s">
        <v>83</v>
      </c>
      <c r="I164" s="13" t="s">
        <v>91</v>
      </c>
      <c r="J164" s="13" t="s">
        <v>371</v>
      </c>
      <c r="K164" s="13"/>
      <c r="L164" s="376"/>
      <c r="M164" s="65"/>
    </row>
    <row r="165" spans="1:13" x14ac:dyDescent="0.25">
      <c r="A165" s="589"/>
      <c r="B165" s="589"/>
      <c r="C165" s="134" t="s">
        <v>808</v>
      </c>
      <c r="D165" s="34"/>
      <c r="E165" s="18" t="s">
        <v>643</v>
      </c>
      <c r="F165" s="112">
        <v>0</v>
      </c>
      <c r="G165" s="112">
        <v>100</v>
      </c>
      <c r="H165" s="13" t="s">
        <v>83</v>
      </c>
      <c r="I165" s="13" t="s">
        <v>91</v>
      </c>
      <c r="J165" s="13" t="s">
        <v>371</v>
      </c>
      <c r="K165" s="13"/>
      <c r="L165" s="376"/>
      <c r="M165" s="65"/>
    </row>
    <row r="166" spans="1:13" ht="15" customHeight="1" x14ac:dyDescent="0.25">
      <c r="A166" s="589"/>
      <c r="B166" s="589"/>
      <c r="C166" s="134" t="s">
        <v>171</v>
      </c>
      <c r="D166" s="34"/>
      <c r="E166" s="18" t="s">
        <v>106</v>
      </c>
      <c r="F166" s="112" t="s">
        <v>77</v>
      </c>
      <c r="G166" s="112" t="s">
        <v>77</v>
      </c>
      <c r="H166" s="13" t="s">
        <v>77</v>
      </c>
      <c r="I166" s="13" t="s">
        <v>91</v>
      </c>
      <c r="J166" s="13"/>
      <c r="K166" s="607" t="s">
        <v>339</v>
      </c>
      <c r="L166" s="376"/>
      <c r="M166" s="65"/>
    </row>
    <row r="167" spans="1:13" x14ac:dyDescent="0.25">
      <c r="A167" s="589"/>
      <c r="B167" s="589"/>
      <c r="C167" s="134" t="s">
        <v>296</v>
      </c>
      <c r="D167" s="34"/>
      <c r="E167" s="18" t="s">
        <v>106</v>
      </c>
      <c r="F167" s="112" t="s">
        <v>77</v>
      </c>
      <c r="G167" s="112" t="s">
        <v>77</v>
      </c>
      <c r="H167" s="13" t="s">
        <v>77</v>
      </c>
      <c r="I167" s="13" t="s">
        <v>91</v>
      </c>
      <c r="J167" s="13"/>
      <c r="K167" s="607"/>
      <c r="L167" s="376"/>
      <c r="M167" s="65"/>
    </row>
    <row r="168" spans="1:13" x14ac:dyDescent="0.25">
      <c r="A168" s="589"/>
      <c r="B168" s="589"/>
      <c r="C168" s="134" t="s">
        <v>385</v>
      </c>
      <c r="D168" s="34"/>
      <c r="E168" s="18" t="s">
        <v>106</v>
      </c>
      <c r="F168" s="112" t="s">
        <v>77</v>
      </c>
      <c r="G168" s="112" t="s">
        <v>77</v>
      </c>
      <c r="H168" s="13" t="s">
        <v>77</v>
      </c>
      <c r="I168" s="13" t="s">
        <v>91</v>
      </c>
      <c r="J168" s="13"/>
      <c r="K168" s="607"/>
      <c r="L168" s="376"/>
      <c r="M168" s="65"/>
    </row>
    <row r="169" spans="1:13" x14ac:dyDescent="0.25">
      <c r="A169" s="589"/>
      <c r="B169" s="589"/>
      <c r="C169" s="134" t="s">
        <v>172</v>
      </c>
      <c r="D169" s="34"/>
      <c r="E169" s="18" t="s">
        <v>643</v>
      </c>
      <c r="F169" s="112">
        <v>0</v>
      </c>
      <c r="G169" s="112">
        <v>10000</v>
      </c>
      <c r="H169" s="13" t="s">
        <v>82</v>
      </c>
      <c r="I169" s="13" t="s">
        <v>92</v>
      </c>
      <c r="J169" s="13"/>
      <c r="K169" s="607"/>
      <c r="L169" s="376"/>
      <c r="M169" s="65"/>
    </row>
    <row r="170" spans="1:13" x14ac:dyDescent="0.25">
      <c r="A170" s="589"/>
      <c r="B170" s="589"/>
      <c r="C170" s="134" t="s">
        <v>173</v>
      </c>
      <c r="D170" s="34"/>
      <c r="E170" s="18" t="s">
        <v>643</v>
      </c>
      <c r="F170" s="112">
        <v>0</v>
      </c>
      <c r="G170" s="112">
        <v>10000</v>
      </c>
      <c r="H170" s="13" t="s">
        <v>82</v>
      </c>
      <c r="I170" s="13" t="s">
        <v>92</v>
      </c>
      <c r="J170" s="13"/>
      <c r="K170" s="607"/>
      <c r="L170" s="376"/>
      <c r="M170" s="65"/>
    </row>
    <row r="171" spans="1:13" x14ac:dyDescent="0.25">
      <c r="A171" s="589"/>
      <c r="B171" s="589"/>
      <c r="C171" s="134" t="s">
        <v>174</v>
      </c>
      <c r="D171" s="34"/>
      <c r="E171" s="18" t="s">
        <v>106</v>
      </c>
      <c r="F171" s="112" t="s">
        <v>77</v>
      </c>
      <c r="G171" s="112" t="s">
        <v>77</v>
      </c>
      <c r="H171" s="13" t="s">
        <v>77</v>
      </c>
      <c r="I171" s="13" t="s">
        <v>91</v>
      </c>
      <c r="J171" s="13"/>
      <c r="K171" s="607"/>
      <c r="L171" s="376"/>
      <c r="M171" s="65"/>
    </row>
    <row r="172" spans="1:13" x14ac:dyDescent="0.25">
      <c r="A172" s="589"/>
      <c r="B172" s="589"/>
      <c r="C172" s="134" t="s">
        <v>297</v>
      </c>
      <c r="D172" s="34"/>
      <c r="E172" s="18" t="s">
        <v>106</v>
      </c>
      <c r="F172" s="112" t="s">
        <v>77</v>
      </c>
      <c r="G172" s="112" t="s">
        <v>77</v>
      </c>
      <c r="H172" s="13" t="s">
        <v>77</v>
      </c>
      <c r="I172" s="13" t="s">
        <v>91</v>
      </c>
      <c r="J172" s="13"/>
      <c r="K172" s="607"/>
      <c r="L172" s="376"/>
      <c r="M172" s="65"/>
    </row>
    <row r="173" spans="1:13" x14ac:dyDescent="0.25">
      <c r="A173" s="589"/>
      <c r="B173" s="589"/>
      <c r="C173" s="134" t="s">
        <v>384</v>
      </c>
      <c r="D173" s="34"/>
      <c r="E173" s="18" t="s">
        <v>106</v>
      </c>
      <c r="F173" s="112" t="s">
        <v>77</v>
      </c>
      <c r="G173" s="112" t="s">
        <v>77</v>
      </c>
      <c r="H173" s="13" t="s">
        <v>77</v>
      </c>
      <c r="I173" s="13" t="s">
        <v>91</v>
      </c>
      <c r="J173" s="13"/>
      <c r="K173" s="607"/>
      <c r="L173" s="376"/>
      <c r="M173" s="65"/>
    </row>
    <row r="174" spans="1:13" x14ac:dyDescent="0.25">
      <c r="A174" s="589"/>
      <c r="B174" s="589"/>
      <c r="C174" s="134" t="s">
        <v>175</v>
      </c>
      <c r="D174" s="34"/>
      <c r="E174" s="18" t="s">
        <v>643</v>
      </c>
      <c r="F174" s="112">
        <v>0</v>
      </c>
      <c r="G174" s="112">
        <v>10000</v>
      </c>
      <c r="H174" s="13" t="s">
        <v>82</v>
      </c>
      <c r="I174" s="13" t="s">
        <v>92</v>
      </c>
      <c r="J174" s="13"/>
      <c r="K174" s="607"/>
      <c r="L174" s="376"/>
      <c r="M174" s="65"/>
    </row>
    <row r="175" spans="1:13" x14ac:dyDescent="0.25">
      <c r="A175" s="589"/>
      <c r="B175" s="589"/>
      <c r="C175" s="134" t="s">
        <v>176</v>
      </c>
      <c r="D175" s="34"/>
      <c r="E175" s="18" t="s">
        <v>643</v>
      </c>
      <c r="F175" s="112">
        <v>0</v>
      </c>
      <c r="G175" s="112">
        <v>10000</v>
      </c>
      <c r="H175" s="13" t="s">
        <v>82</v>
      </c>
      <c r="I175" s="13" t="s">
        <v>92</v>
      </c>
      <c r="J175" s="13"/>
      <c r="K175" s="607"/>
      <c r="L175" s="376"/>
      <c r="M175" s="65"/>
    </row>
    <row r="176" spans="1:13" x14ac:dyDescent="0.25">
      <c r="A176" s="589"/>
      <c r="B176" s="589"/>
      <c r="C176" s="134" t="s">
        <v>33</v>
      </c>
      <c r="D176" s="34"/>
      <c r="E176" s="18" t="s">
        <v>643</v>
      </c>
      <c r="F176" s="112">
        <v>0</v>
      </c>
      <c r="G176" s="112">
        <v>1000</v>
      </c>
      <c r="H176" s="13" t="s">
        <v>86</v>
      </c>
      <c r="I176" s="13" t="s">
        <v>92</v>
      </c>
      <c r="J176" s="13"/>
      <c r="K176" s="13"/>
      <c r="L176" s="376"/>
      <c r="M176" s="65"/>
    </row>
    <row r="177" spans="1:13" x14ac:dyDescent="0.25">
      <c r="A177" s="589"/>
      <c r="B177" s="589"/>
      <c r="C177" s="134" t="s">
        <v>309</v>
      </c>
      <c r="D177" s="34"/>
      <c r="E177" s="18" t="s">
        <v>106</v>
      </c>
      <c r="F177" s="112" t="s">
        <v>77</v>
      </c>
      <c r="G177" s="112" t="s">
        <v>77</v>
      </c>
      <c r="H177" s="13" t="s">
        <v>77</v>
      </c>
      <c r="I177" s="13" t="s">
        <v>91</v>
      </c>
      <c r="J177" s="13"/>
      <c r="K177" s="13"/>
      <c r="L177" s="376"/>
      <c r="M177" s="65"/>
    </row>
    <row r="178" spans="1:13" x14ac:dyDescent="0.25">
      <c r="A178" s="589"/>
      <c r="B178" s="589"/>
      <c r="C178" s="134" t="s">
        <v>169</v>
      </c>
      <c r="D178" s="34"/>
      <c r="E178" s="18" t="s">
        <v>106</v>
      </c>
      <c r="F178" s="112" t="s">
        <v>77</v>
      </c>
      <c r="G178" s="112" t="s">
        <v>77</v>
      </c>
      <c r="H178" s="13" t="s">
        <v>77</v>
      </c>
      <c r="I178" s="13" t="s">
        <v>91</v>
      </c>
      <c r="J178" s="13"/>
      <c r="K178" s="13"/>
      <c r="L178" s="376"/>
      <c r="M178" s="65"/>
    </row>
    <row r="179" spans="1:13" x14ac:dyDescent="0.25">
      <c r="A179" s="589"/>
      <c r="B179" s="589"/>
      <c r="C179" s="134" t="s">
        <v>211</v>
      </c>
      <c r="D179" s="34"/>
      <c r="E179" s="18" t="s">
        <v>643</v>
      </c>
      <c r="F179" s="112">
        <v>0</v>
      </c>
      <c r="G179" s="112">
        <v>1000</v>
      </c>
      <c r="H179" s="13" t="s">
        <v>85</v>
      </c>
      <c r="I179" s="13" t="s">
        <v>92</v>
      </c>
      <c r="J179" s="13"/>
      <c r="K179" s="13"/>
      <c r="L179" s="376"/>
      <c r="M179" s="65"/>
    </row>
    <row r="180" spans="1:13" x14ac:dyDescent="0.25">
      <c r="A180" s="589"/>
      <c r="B180" s="589"/>
      <c r="C180" s="134" t="s">
        <v>170</v>
      </c>
      <c r="D180" s="34"/>
      <c r="E180" s="18" t="s">
        <v>643</v>
      </c>
      <c r="F180" s="112">
        <v>0.1</v>
      </c>
      <c r="G180" s="112">
        <v>5</v>
      </c>
      <c r="H180" s="13" t="s">
        <v>84</v>
      </c>
      <c r="I180" s="13" t="s">
        <v>92</v>
      </c>
      <c r="J180" s="13"/>
      <c r="K180" s="13"/>
      <c r="L180" s="376"/>
      <c r="M180" s="65"/>
    </row>
    <row r="181" spans="1:13" x14ac:dyDescent="0.25">
      <c r="A181" s="589"/>
      <c r="B181" s="589"/>
      <c r="C181" s="134" t="s">
        <v>264</v>
      </c>
      <c r="D181" s="34"/>
      <c r="E181" s="18" t="s">
        <v>643</v>
      </c>
      <c r="F181" s="112">
        <v>0</v>
      </c>
      <c r="G181" s="112">
        <v>200</v>
      </c>
      <c r="H181" s="13" t="s">
        <v>78</v>
      </c>
      <c r="I181" s="13" t="s">
        <v>92</v>
      </c>
      <c r="J181" s="13"/>
      <c r="K181" s="13"/>
      <c r="L181" s="376"/>
      <c r="M181" s="65"/>
    </row>
    <row r="182" spans="1:13" x14ac:dyDescent="0.25">
      <c r="A182" s="589"/>
      <c r="B182" s="589"/>
      <c r="C182" s="134" t="s">
        <v>230</v>
      </c>
      <c r="D182" s="34"/>
      <c r="E182" s="18" t="s">
        <v>643</v>
      </c>
      <c r="F182" s="112">
        <v>0</v>
      </c>
      <c r="G182" s="112">
        <v>200</v>
      </c>
      <c r="H182" s="13" t="s">
        <v>158</v>
      </c>
      <c r="I182" s="34" t="s">
        <v>92</v>
      </c>
      <c r="J182" s="13"/>
      <c r="K182" s="13"/>
      <c r="L182" s="376"/>
      <c r="M182" s="65"/>
    </row>
    <row r="183" spans="1:13" x14ac:dyDescent="0.25">
      <c r="A183" s="589"/>
      <c r="B183" s="589"/>
      <c r="C183" s="134" t="s">
        <v>263</v>
      </c>
      <c r="D183" s="34"/>
      <c r="E183" s="18" t="s">
        <v>643</v>
      </c>
      <c r="F183" s="112">
        <v>0</v>
      </c>
      <c r="G183" s="112">
        <v>100</v>
      </c>
      <c r="H183" s="13" t="s">
        <v>79</v>
      </c>
      <c r="I183" s="34" t="s">
        <v>92</v>
      </c>
      <c r="J183" s="13"/>
      <c r="K183" s="13"/>
      <c r="L183" s="376"/>
      <c r="M183" s="65"/>
    </row>
    <row r="184" spans="1:13" x14ac:dyDescent="0.25">
      <c r="A184" s="589"/>
      <c r="B184" s="589"/>
      <c r="C184" s="134" t="s">
        <v>372</v>
      </c>
      <c r="D184" s="34"/>
      <c r="E184" s="18" t="s">
        <v>106</v>
      </c>
      <c r="F184" s="112" t="s">
        <v>77</v>
      </c>
      <c r="G184" s="112" t="s">
        <v>77</v>
      </c>
      <c r="H184" s="13" t="s">
        <v>77</v>
      </c>
      <c r="I184" s="34" t="s">
        <v>91</v>
      </c>
      <c r="J184" s="13"/>
      <c r="K184" s="607" t="s">
        <v>339</v>
      </c>
      <c r="L184" s="376"/>
      <c r="M184" s="65"/>
    </row>
    <row r="185" spans="1:13" x14ac:dyDescent="0.25">
      <c r="A185" s="589"/>
      <c r="B185" s="589"/>
      <c r="C185" s="134" t="s">
        <v>373</v>
      </c>
      <c r="D185" s="34"/>
      <c r="E185" s="18" t="s">
        <v>643</v>
      </c>
      <c r="F185" s="112">
        <v>0</v>
      </c>
      <c r="G185" s="112">
        <v>1000</v>
      </c>
      <c r="H185" s="13" t="s">
        <v>85</v>
      </c>
      <c r="I185" s="34" t="s">
        <v>92</v>
      </c>
      <c r="J185" s="13"/>
      <c r="K185" s="607"/>
      <c r="L185" s="376"/>
      <c r="M185" s="65"/>
    </row>
    <row r="186" spans="1:13" x14ac:dyDescent="0.25">
      <c r="A186" s="589"/>
      <c r="B186" s="589"/>
      <c r="C186" s="134" t="s">
        <v>375</v>
      </c>
      <c r="D186" s="34"/>
      <c r="E186" s="18" t="s">
        <v>106</v>
      </c>
      <c r="F186" s="112" t="s">
        <v>77</v>
      </c>
      <c r="G186" s="112" t="s">
        <v>77</v>
      </c>
      <c r="H186" s="13" t="s">
        <v>77</v>
      </c>
      <c r="I186" s="34" t="s">
        <v>91</v>
      </c>
      <c r="J186" s="13"/>
      <c r="K186" s="607"/>
      <c r="L186" s="376"/>
      <c r="M186" s="65"/>
    </row>
    <row r="187" spans="1:13" ht="15.75" thickBot="1" x14ac:dyDescent="0.3">
      <c r="A187" s="589"/>
      <c r="B187" s="589"/>
      <c r="C187" s="134" t="s">
        <v>374</v>
      </c>
      <c r="D187" s="34"/>
      <c r="E187" s="18" t="s">
        <v>643</v>
      </c>
      <c r="F187" s="112">
        <v>0</v>
      </c>
      <c r="G187" s="112">
        <v>1000</v>
      </c>
      <c r="H187" s="13" t="s">
        <v>85</v>
      </c>
      <c r="I187" s="34" t="s">
        <v>92</v>
      </c>
      <c r="J187" s="12"/>
      <c r="K187" s="608"/>
      <c r="L187" s="379"/>
      <c r="M187" s="65"/>
    </row>
    <row r="188" spans="1:13" x14ac:dyDescent="0.25">
      <c r="A188" s="589"/>
      <c r="B188" s="589"/>
      <c r="C188" s="606" t="s">
        <v>394</v>
      </c>
      <c r="D188" s="32" t="s">
        <v>493</v>
      </c>
      <c r="E188" s="19" t="s">
        <v>106</v>
      </c>
      <c r="F188" s="111" t="s">
        <v>77</v>
      </c>
      <c r="G188" s="111" t="s">
        <v>77</v>
      </c>
      <c r="H188" s="19" t="s">
        <v>77</v>
      </c>
      <c r="I188" s="32" t="s">
        <v>91</v>
      </c>
      <c r="J188" s="19"/>
      <c r="K188" s="228"/>
      <c r="L188" s="375"/>
      <c r="M188" s="65"/>
    </row>
    <row r="189" spans="1:13" x14ac:dyDescent="0.25">
      <c r="A189" s="589"/>
      <c r="B189" s="589"/>
      <c r="C189" s="607"/>
      <c r="D189" s="34" t="s">
        <v>494</v>
      </c>
      <c r="E189" s="13" t="s">
        <v>643</v>
      </c>
      <c r="F189" s="112">
        <v>0</v>
      </c>
      <c r="G189" s="112">
        <v>1000</v>
      </c>
      <c r="H189" s="13" t="s">
        <v>85</v>
      </c>
      <c r="I189" s="34" t="s">
        <v>92</v>
      </c>
      <c r="J189" s="13"/>
      <c r="K189" s="229"/>
      <c r="L189" s="376"/>
      <c r="M189" s="65"/>
    </row>
    <row r="190" spans="1:13" x14ac:dyDescent="0.25">
      <c r="A190" s="589"/>
      <c r="B190" s="589"/>
      <c r="C190" s="607"/>
      <c r="D190" s="34" t="s">
        <v>762</v>
      </c>
      <c r="E190" s="13" t="s">
        <v>643</v>
      </c>
      <c r="F190" s="112">
        <v>0</v>
      </c>
      <c r="G190" s="112">
        <v>100</v>
      </c>
      <c r="H190" s="13" t="s">
        <v>79</v>
      </c>
      <c r="I190" s="34" t="s">
        <v>92</v>
      </c>
      <c r="J190" s="13"/>
      <c r="K190" s="229"/>
      <c r="L190" s="376"/>
      <c r="M190" s="65"/>
    </row>
    <row r="191" spans="1:13" x14ac:dyDescent="0.25">
      <c r="A191" s="589"/>
      <c r="B191" s="589"/>
      <c r="C191" s="607"/>
      <c r="D191" s="34" t="s">
        <v>760</v>
      </c>
      <c r="E191" s="13" t="s">
        <v>643</v>
      </c>
      <c r="F191" s="112">
        <v>0</v>
      </c>
      <c r="G191" s="112">
        <v>100</v>
      </c>
      <c r="H191" s="13" t="s">
        <v>158</v>
      </c>
      <c r="I191" s="34" t="s">
        <v>92</v>
      </c>
      <c r="J191" s="13"/>
      <c r="K191" s="229"/>
      <c r="L191" s="376"/>
      <c r="M191" s="65"/>
    </row>
    <row r="192" spans="1:13" x14ac:dyDescent="0.25">
      <c r="A192" s="589"/>
      <c r="B192" s="589"/>
      <c r="C192" s="607"/>
      <c r="D192" s="34" t="s">
        <v>761</v>
      </c>
      <c r="E192" s="13" t="s">
        <v>643</v>
      </c>
      <c r="F192" s="112">
        <v>0</v>
      </c>
      <c r="G192" s="112">
        <v>1000</v>
      </c>
      <c r="H192" s="13" t="s">
        <v>750</v>
      </c>
      <c r="I192" s="34" t="s">
        <v>92</v>
      </c>
      <c r="J192" s="13"/>
      <c r="K192" s="229"/>
      <c r="L192" s="376"/>
      <c r="M192" s="65"/>
    </row>
    <row r="193" spans="1:13" x14ac:dyDescent="0.25">
      <c r="A193" s="589"/>
      <c r="B193" s="589"/>
      <c r="C193" s="607"/>
      <c r="D193" s="34" t="s">
        <v>495</v>
      </c>
      <c r="E193" s="13" t="s">
        <v>643</v>
      </c>
      <c r="F193" s="112">
        <v>0.1</v>
      </c>
      <c r="G193" s="112">
        <v>5</v>
      </c>
      <c r="H193" s="13" t="s">
        <v>84</v>
      </c>
      <c r="I193" s="34" t="s">
        <v>92</v>
      </c>
      <c r="J193" s="13"/>
      <c r="K193" s="229"/>
      <c r="L193" s="376"/>
      <c r="M193" s="65"/>
    </row>
    <row r="194" spans="1:13" x14ac:dyDescent="0.25">
      <c r="A194" s="589"/>
      <c r="B194" s="589"/>
      <c r="C194" s="607"/>
      <c r="D194" s="34" t="s">
        <v>496</v>
      </c>
      <c r="E194" s="13" t="s">
        <v>106</v>
      </c>
      <c r="F194" s="112" t="s">
        <v>77</v>
      </c>
      <c r="G194" s="112" t="s">
        <v>77</v>
      </c>
      <c r="H194" s="13" t="s">
        <v>77</v>
      </c>
      <c r="I194" s="34" t="s">
        <v>91</v>
      </c>
      <c r="J194" s="13"/>
      <c r="K194" s="607" t="s">
        <v>339</v>
      </c>
      <c r="L194" s="376"/>
      <c r="M194" s="65"/>
    </row>
    <row r="195" spans="1:13" x14ac:dyDescent="0.25">
      <c r="A195" s="589"/>
      <c r="B195" s="589"/>
      <c r="C195" s="607"/>
      <c r="D195" s="34" t="s">
        <v>497</v>
      </c>
      <c r="E195" s="13" t="s">
        <v>643</v>
      </c>
      <c r="F195" s="112">
        <v>0</v>
      </c>
      <c r="G195" s="112">
        <v>1000</v>
      </c>
      <c r="H195" s="13" t="s">
        <v>85</v>
      </c>
      <c r="I195" s="34" t="s">
        <v>92</v>
      </c>
      <c r="J195" s="13"/>
      <c r="K195" s="607"/>
      <c r="L195" s="376"/>
      <c r="M195" s="65"/>
    </row>
    <row r="196" spans="1:13" x14ac:dyDescent="0.25">
      <c r="A196" s="589"/>
      <c r="B196" s="589"/>
      <c r="C196" s="607"/>
      <c r="D196" s="34" t="s">
        <v>498</v>
      </c>
      <c r="E196" s="13" t="s">
        <v>643</v>
      </c>
      <c r="F196" s="112">
        <v>0.1</v>
      </c>
      <c r="G196" s="112">
        <v>5</v>
      </c>
      <c r="H196" s="13" t="s">
        <v>84</v>
      </c>
      <c r="I196" s="34" t="s">
        <v>92</v>
      </c>
      <c r="J196" s="13"/>
      <c r="K196" s="607"/>
      <c r="L196" s="376"/>
      <c r="M196" s="65"/>
    </row>
    <row r="197" spans="1:13" x14ac:dyDescent="0.25">
      <c r="A197" s="589"/>
      <c r="B197" s="589"/>
      <c r="C197" s="607"/>
      <c r="D197" s="34" t="s">
        <v>499</v>
      </c>
      <c r="E197" s="13" t="s">
        <v>106</v>
      </c>
      <c r="F197" s="112" t="s">
        <v>77</v>
      </c>
      <c r="G197" s="112" t="s">
        <v>77</v>
      </c>
      <c r="H197" s="13" t="s">
        <v>77</v>
      </c>
      <c r="I197" s="34" t="s">
        <v>91</v>
      </c>
      <c r="J197" s="13"/>
      <c r="K197" s="607"/>
      <c r="L197" s="376"/>
      <c r="M197" s="65"/>
    </row>
    <row r="198" spans="1:13" x14ac:dyDescent="0.25">
      <c r="A198" s="589"/>
      <c r="B198" s="589"/>
      <c r="C198" s="607"/>
      <c r="D198" s="34" t="s">
        <v>500</v>
      </c>
      <c r="E198" s="13" t="s">
        <v>643</v>
      </c>
      <c r="F198" s="112">
        <v>0</v>
      </c>
      <c r="G198" s="112">
        <v>1000</v>
      </c>
      <c r="H198" s="13" t="s">
        <v>85</v>
      </c>
      <c r="I198" s="34" t="s">
        <v>92</v>
      </c>
      <c r="J198" s="13"/>
      <c r="K198" s="607"/>
      <c r="L198" s="376"/>
      <c r="M198" s="65"/>
    </row>
    <row r="199" spans="1:13" x14ac:dyDescent="0.25">
      <c r="A199" s="589"/>
      <c r="B199" s="589"/>
      <c r="C199" s="607"/>
      <c r="D199" s="34" t="s">
        <v>501</v>
      </c>
      <c r="E199" s="13" t="s">
        <v>643</v>
      </c>
      <c r="F199" s="112">
        <v>0.1</v>
      </c>
      <c r="G199" s="112">
        <v>5</v>
      </c>
      <c r="H199" s="13" t="s">
        <v>84</v>
      </c>
      <c r="I199" s="34" t="s">
        <v>92</v>
      </c>
      <c r="J199" s="13"/>
      <c r="K199" s="607"/>
      <c r="L199" s="376"/>
      <c r="M199" s="65"/>
    </row>
    <row r="200" spans="1:13" x14ac:dyDescent="0.25">
      <c r="A200" s="589"/>
      <c r="B200" s="589"/>
      <c r="C200" s="607"/>
      <c r="D200" s="267" t="s">
        <v>916</v>
      </c>
      <c r="E200" s="265" t="s">
        <v>643</v>
      </c>
      <c r="F200" s="266">
        <v>0</v>
      </c>
      <c r="G200" s="276">
        <v>10000</v>
      </c>
      <c r="H200" s="265" t="s">
        <v>389</v>
      </c>
      <c r="I200" s="267" t="s">
        <v>92</v>
      </c>
      <c r="J200" s="265"/>
      <c r="K200" s="258"/>
      <c r="L200" s="378"/>
      <c r="M200" s="65"/>
    </row>
    <row r="201" spans="1:13" x14ac:dyDescent="0.25">
      <c r="A201" s="589"/>
      <c r="B201" s="589"/>
      <c r="C201" s="607"/>
      <c r="D201" s="267" t="s">
        <v>917</v>
      </c>
      <c r="E201" s="277" t="s">
        <v>643</v>
      </c>
      <c r="F201" s="266">
        <v>0</v>
      </c>
      <c r="G201" s="266">
        <v>1000</v>
      </c>
      <c r="H201" s="265" t="s">
        <v>907</v>
      </c>
      <c r="I201" s="267" t="s">
        <v>92</v>
      </c>
      <c r="J201" s="265"/>
      <c r="K201" s="258"/>
      <c r="L201" s="378"/>
      <c r="M201" s="65"/>
    </row>
    <row r="202" spans="1:13" ht="15.75" thickBot="1" x14ac:dyDescent="0.3">
      <c r="A202" s="589"/>
      <c r="B202" s="589"/>
      <c r="C202" s="608"/>
      <c r="D202" s="50" t="s">
        <v>181</v>
      </c>
      <c r="E202" s="12" t="s">
        <v>643</v>
      </c>
      <c r="F202" s="117">
        <v>0</v>
      </c>
      <c r="G202" s="117">
        <v>500</v>
      </c>
      <c r="H202" s="12" t="s">
        <v>89</v>
      </c>
      <c r="I202" s="50" t="s">
        <v>92</v>
      </c>
      <c r="J202" s="12"/>
      <c r="K202" s="230"/>
      <c r="L202" s="379"/>
      <c r="M202" s="65"/>
    </row>
    <row r="203" spans="1:13" x14ac:dyDescent="0.25">
      <c r="A203" s="589"/>
      <c r="B203" s="589"/>
      <c r="C203" s="593" t="s">
        <v>387</v>
      </c>
      <c r="D203" s="19" t="s">
        <v>491</v>
      </c>
      <c r="E203" s="19" t="s">
        <v>106</v>
      </c>
      <c r="F203" s="111" t="s">
        <v>77</v>
      </c>
      <c r="G203" s="111" t="s">
        <v>77</v>
      </c>
      <c r="H203" s="19" t="s">
        <v>77</v>
      </c>
      <c r="I203" s="19" t="s">
        <v>91</v>
      </c>
      <c r="J203" s="19"/>
      <c r="K203" s="19"/>
      <c r="L203" s="375"/>
      <c r="M203" s="65"/>
    </row>
    <row r="204" spans="1:13" x14ac:dyDescent="0.25">
      <c r="A204" s="589"/>
      <c r="B204" s="589"/>
      <c r="C204" s="594"/>
      <c r="D204" s="13" t="s">
        <v>492</v>
      </c>
      <c r="E204" s="13" t="s">
        <v>643</v>
      </c>
      <c r="F204" s="112">
        <v>0.1</v>
      </c>
      <c r="G204" s="112">
        <v>5</v>
      </c>
      <c r="H204" s="13" t="s">
        <v>84</v>
      </c>
      <c r="I204" s="13" t="s">
        <v>92</v>
      </c>
      <c r="J204" s="13"/>
      <c r="K204" s="13"/>
      <c r="L204" s="376"/>
      <c r="M204" s="65"/>
    </row>
    <row r="205" spans="1:13" x14ac:dyDescent="0.25">
      <c r="A205" s="589"/>
      <c r="B205" s="589"/>
      <c r="C205" s="594"/>
      <c r="D205" s="13" t="s">
        <v>280</v>
      </c>
      <c r="E205" s="13" t="s">
        <v>643</v>
      </c>
      <c r="F205" s="112">
        <v>0</v>
      </c>
      <c r="G205" s="112">
        <v>10000</v>
      </c>
      <c r="H205" s="13" t="s">
        <v>82</v>
      </c>
      <c r="I205" s="13" t="s">
        <v>92</v>
      </c>
      <c r="J205" s="13"/>
      <c r="K205" s="574" t="s">
        <v>339</v>
      </c>
      <c r="L205" s="376"/>
      <c r="M205" s="65"/>
    </row>
    <row r="206" spans="1:13" x14ac:dyDescent="0.25">
      <c r="A206" s="589"/>
      <c r="B206" s="589"/>
      <c r="C206" s="594"/>
      <c r="D206" s="13" t="s">
        <v>303</v>
      </c>
      <c r="E206" s="13" t="s">
        <v>643</v>
      </c>
      <c r="F206" s="112">
        <v>0</v>
      </c>
      <c r="G206" s="112">
        <v>1000</v>
      </c>
      <c r="H206" s="13" t="s">
        <v>85</v>
      </c>
      <c r="I206" s="13" t="s">
        <v>92</v>
      </c>
      <c r="J206" s="13"/>
      <c r="K206" s="574"/>
      <c r="L206" s="376"/>
      <c r="M206" s="65"/>
    </row>
    <row r="207" spans="1:13" x14ac:dyDescent="0.25">
      <c r="A207" s="589"/>
      <c r="B207" s="589"/>
      <c r="C207" s="594"/>
      <c r="D207" s="13" t="s">
        <v>281</v>
      </c>
      <c r="E207" s="13" t="s">
        <v>643</v>
      </c>
      <c r="F207" s="112">
        <v>0</v>
      </c>
      <c r="G207" s="112">
        <v>100</v>
      </c>
      <c r="H207" s="13" t="s">
        <v>86</v>
      </c>
      <c r="I207" s="13" t="s">
        <v>92</v>
      </c>
      <c r="J207" s="13"/>
      <c r="K207" s="574"/>
      <c r="L207" s="376"/>
      <c r="M207" s="65"/>
    </row>
    <row r="208" spans="1:13" x14ac:dyDescent="0.25">
      <c r="A208" s="589"/>
      <c r="B208" s="589"/>
      <c r="C208" s="594"/>
      <c r="D208" s="13" t="s">
        <v>322</v>
      </c>
      <c r="E208" s="13" t="s">
        <v>643</v>
      </c>
      <c r="F208" s="112">
        <v>0</v>
      </c>
      <c r="G208" s="112">
        <v>500</v>
      </c>
      <c r="H208" s="25" t="s">
        <v>89</v>
      </c>
      <c r="I208" s="25" t="s">
        <v>92</v>
      </c>
      <c r="J208" s="13"/>
      <c r="K208" s="574"/>
      <c r="L208" s="376"/>
      <c r="M208" s="65"/>
    </row>
    <row r="209" spans="1:13" x14ac:dyDescent="0.25">
      <c r="A209" s="589"/>
      <c r="B209" s="589"/>
      <c r="C209" s="594"/>
      <c r="D209" s="13" t="s">
        <v>282</v>
      </c>
      <c r="E209" s="13" t="s">
        <v>643</v>
      </c>
      <c r="F209" s="112">
        <v>0</v>
      </c>
      <c r="G209" s="112">
        <v>10000</v>
      </c>
      <c r="H209" s="13" t="s">
        <v>82</v>
      </c>
      <c r="I209" s="13" t="s">
        <v>92</v>
      </c>
      <c r="J209" s="13"/>
      <c r="K209" s="574"/>
      <c r="L209" s="376"/>
      <c r="M209" s="65"/>
    </row>
    <row r="210" spans="1:13" x14ac:dyDescent="0.25">
      <c r="A210" s="589"/>
      <c r="B210" s="589"/>
      <c r="C210" s="594"/>
      <c r="D210" s="13" t="s">
        <v>304</v>
      </c>
      <c r="E210" s="13" t="s">
        <v>643</v>
      </c>
      <c r="F210" s="112">
        <v>0</v>
      </c>
      <c r="G210" s="112">
        <v>1000</v>
      </c>
      <c r="H210" s="13" t="s">
        <v>85</v>
      </c>
      <c r="I210" s="13" t="s">
        <v>92</v>
      </c>
      <c r="J210" s="13"/>
      <c r="K210" s="574"/>
      <c r="L210" s="376"/>
      <c r="M210" s="65"/>
    </row>
    <row r="211" spans="1:13" x14ac:dyDescent="0.25">
      <c r="A211" s="589"/>
      <c r="B211" s="589"/>
      <c r="C211" s="594"/>
      <c r="D211" s="13" t="s">
        <v>283</v>
      </c>
      <c r="E211" s="13" t="s">
        <v>643</v>
      </c>
      <c r="F211" s="112">
        <v>0</v>
      </c>
      <c r="G211" s="112">
        <v>500</v>
      </c>
      <c r="H211" s="25" t="s">
        <v>86</v>
      </c>
      <c r="I211" s="25" t="s">
        <v>92</v>
      </c>
      <c r="J211" s="13"/>
      <c r="K211" s="574"/>
      <c r="L211" s="376"/>
      <c r="M211" s="65"/>
    </row>
    <row r="212" spans="1:13" x14ac:dyDescent="0.25">
      <c r="A212" s="589"/>
      <c r="B212" s="589"/>
      <c r="C212" s="594"/>
      <c r="D212" s="13" t="s">
        <v>323</v>
      </c>
      <c r="E212" s="13" t="s">
        <v>643</v>
      </c>
      <c r="F212" s="112">
        <v>0</v>
      </c>
      <c r="G212" s="112">
        <v>500</v>
      </c>
      <c r="H212" s="25" t="s">
        <v>89</v>
      </c>
      <c r="I212" s="25" t="s">
        <v>92</v>
      </c>
      <c r="J212" s="13"/>
      <c r="K212" s="574"/>
      <c r="L212" s="376"/>
      <c r="M212" s="65"/>
    </row>
    <row r="213" spans="1:13" x14ac:dyDescent="0.25">
      <c r="A213" s="589"/>
      <c r="B213" s="589"/>
      <c r="C213" s="594"/>
      <c r="D213" s="13" t="s">
        <v>468</v>
      </c>
      <c r="E213" s="13" t="s">
        <v>643</v>
      </c>
      <c r="F213" s="112">
        <v>0</v>
      </c>
      <c r="G213" s="112">
        <v>500</v>
      </c>
      <c r="H213" s="25" t="s">
        <v>89</v>
      </c>
      <c r="I213" s="25" t="s">
        <v>92</v>
      </c>
      <c r="J213" s="13"/>
      <c r="K213" s="226"/>
      <c r="L213" s="376"/>
      <c r="M213" s="65"/>
    </row>
    <row r="214" spans="1:13" ht="15.75" thickBot="1" x14ac:dyDescent="0.3">
      <c r="A214" s="589"/>
      <c r="B214" s="589"/>
      <c r="C214" s="594"/>
      <c r="D214" s="12" t="s">
        <v>390</v>
      </c>
      <c r="E214" s="12" t="s">
        <v>106</v>
      </c>
      <c r="F214" s="117" t="s">
        <v>77</v>
      </c>
      <c r="G214" s="117" t="s">
        <v>77</v>
      </c>
      <c r="H214" s="12" t="s">
        <v>77</v>
      </c>
      <c r="I214" s="12" t="s">
        <v>91</v>
      </c>
      <c r="J214" s="12"/>
      <c r="K214" s="81"/>
      <c r="L214" s="379"/>
      <c r="M214" s="65"/>
    </row>
    <row r="215" spans="1:13" x14ac:dyDescent="0.25">
      <c r="A215" s="589"/>
      <c r="B215" s="589"/>
      <c r="C215" s="573" t="s">
        <v>547</v>
      </c>
      <c r="D215" s="19" t="s">
        <v>550</v>
      </c>
      <c r="E215" s="19" t="s">
        <v>106</v>
      </c>
      <c r="F215" s="128" t="s">
        <v>77</v>
      </c>
      <c r="G215" s="128" t="s">
        <v>77</v>
      </c>
      <c r="H215" s="19" t="s">
        <v>77</v>
      </c>
      <c r="I215" s="19" t="s">
        <v>91</v>
      </c>
      <c r="J215" s="19"/>
      <c r="K215" s="225"/>
      <c r="L215" s="375"/>
      <c r="M215" s="65"/>
    </row>
    <row r="216" spans="1:13" x14ac:dyDescent="0.25">
      <c r="A216" s="589"/>
      <c r="B216" s="589"/>
      <c r="C216" s="574"/>
      <c r="D216" s="13" t="s">
        <v>548</v>
      </c>
      <c r="E216" s="13" t="s">
        <v>643</v>
      </c>
      <c r="F216" s="112">
        <v>0</v>
      </c>
      <c r="G216" s="112">
        <v>1000</v>
      </c>
      <c r="H216" s="13" t="s">
        <v>85</v>
      </c>
      <c r="I216" s="13" t="s">
        <v>92</v>
      </c>
      <c r="J216" s="13"/>
      <c r="K216" s="226"/>
      <c r="L216" s="376"/>
      <c r="M216" s="65"/>
    </row>
    <row r="217" spans="1:13" x14ac:dyDescent="0.25">
      <c r="A217" s="589"/>
      <c r="B217" s="589"/>
      <c r="C217" s="574"/>
      <c r="D217" s="13" t="s">
        <v>348</v>
      </c>
      <c r="E217" s="18" t="s">
        <v>106</v>
      </c>
      <c r="F217" s="112" t="s">
        <v>77</v>
      </c>
      <c r="G217" s="112" t="s">
        <v>77</v>
      </c>
      <c r="H217" s="13" t="s">
        <v>77</v>
      </c>
      <c r="I217" s="34" t="s">
        <v>91</v>
      </c>
      <c r="J217" s="13"/>
      <c r="K217" s="574" t="s">
        <v>339</v>
      </c>
      <c r="L217" s="376"/>
      <c r="M217" s="65"/>
    </row>
    <row r="218" spans="1:13" x14ac:dyDescent="0.25">
      <c r="A218" s="589"/>
      <c r="B218" s="589"/>
      <c r="C218" s="574"/>
      <c r="D218" s="13" t="s">
        <v>353</v>
      </c>
      <c r="E218" s="13" t="s">
        <v>643</v>
      </c>
      <c r="F218" s="112">
        <v>0</v>
      </c>
      <c r="G218" s="112">
        <v>1000</v>
      </c>
      <c r="H218" s="13" t="s">
        <v>85</v>
      </c>
      <c r="I218" s="13" t="s">
        <v>92</v>
      </c>
      <c r="J218" s="13"/>
      <c r="K218" s="574"/>
      <c r="L218" s="376"/>
      <c r="M218" s="65"/>
    </row>
    <row r="219" spans="1:13" x14ac:dyDescent="0.25">
      <c r="A219" s="589"/>
      <c r="B219" s="589"/>
      <c r="C219" s="574"/>
      <c r="D219" s="13" t="s">
        <v>356</v>
      </c>
      <c r="E219" s="18" t="s">
        <v>106</v>
      </c>
      <c r="F219" s="112" t="s">
        <v>77</v>
      </c>
      <c r="G219" s="112" t="s">
        <v>77</v>
      </c>
      <c r="H219" s="13" t="s">
        <v>77</v>
      </c>
      <c r="I219" s="34" t="s">
        <v>91</v>
      </c>
      <c r="J219" s="13"/>
      <c r="K219" s="574"/>
      <c r="L219" s="376"/>
      <c r="M219" s="65"/>
    </row>
    <row r="220" spans="1:13" x14ac:dyDescent="0.25">
      <c r="A220" s="589"/>
      <c r="B220" s="589"/>
      <c r="C220" s="574"/>
      <c r="D220" s="13" t="s">
        <v>357</v>
      </c>
      <c r="E220" s="13" t="s">
        <v>643</v>
      </c>
      <c r="F220" s="112">
        <v>0</v>
      </c>
      <c r="G220" s="112">
        <v>1000</v>
      </c>
      <c r="H220" s="13" t="s">
        <v>85</v>
      </c>
      <c r="I220" s="13" t="s">
        <v>92</v>
      </c>
      <c r="J220" s="13"/>
      <c r="K220" s="574"/>
      <c r="L220" s="376"/>
      <c r="M220" s="65"/>
    </row>
    <row r="221" spans="1:13" x14ac:dyDescent="0.25">
      <c r="A221" s="589"/>
      <c r="B221" s="589"/>
      <c r="C221" s="574"/>
      <c r="D221" s="13" t="s">
        <v>551</v>
      </c>
      <c r="E221" s="13" t="s">
        <v>643</v>
      </c>
      <c r="F221" s="127">
        <v>0.1</v>
      </c>
      <c r="G221" s="127">
        <v>5</v>
      </c>
      <c r="H221" s="13" t="s">
        <v>84</v>
      </c>
      <c r="I221" s="13" t="s">
        <v>92</v>
      </c>
      <c r="J221" s="13"/>
      <c r="K221" s="226"/>
      <c r="L221" s="376"/>
      <c r="M221" s="65"/>
    </row>
    <row r="222" spans="1:13" x14ac:dyDescent="0.25">
      <c r="A222" s="589"/>
      <c r="B222" s="589"/>
      <c r="C222" s="574"/>
      <c r="D222" s="13" t="s">
        <v>552</v>
      </c>
      <c r="E222" s="13" t="s">
        <v>643</v>
      </c>
      <c r="F222" s="127">
        <v>0.1</v>
      </c>
      <c r="G222" s="127">
        <v>5</v>
      </c>
      <c r="H222" s="13" t="s">
        <v>84</v>
      </c>
      <c r="I222" s="13" t="s">
        <v>92</v>
      </c>
      <c r="J222" s="13"/>
      <c r="K222" s="226"/>
      <c r="L222" s="376"/>
      <c r="M222" s="65"/>
    </row>
    <row r="223" spans="1:13" x14ac:dyDescent="0.25">
      <c r="A223" s="589"/>
      <c r="B223" s="589"/>
      <c r="C223" s="574"/>
      <c r="D223" s="13" t="s">
        <v>553</v>
      </c>
      <c r="E223" s="13" t="s">
        <v>643</v>
      </c>
      <c r="F223" s="127">
        <v>0</v>
      </c>
      <c r="G223" s="127">
        <v>5000</v>
      </c>
      <c r="H223" s="13" t="s">
        <v>89</v>
      </c>
      <c r="I223" s="13" t="s">
        <v>92</v>
      </c>
      <c r="J223" s="13"/>
      <c r="K223" s="226"/>
      <c r="L223" s="376"/>
      <c r="M223" s="65"/>
    </row>
    <row r="224" spans="1:13" x14ac:dyDescent="0.25">
      <c r="A224" s="589"/>
      <c r="B224" s="589"/>
      <c r="C224" s="574"/>
      <c r="D224" s="13" t="s">
        <v>549</v>
      </c>
      <c r="E224" s="13" t="s">
        <v>643</v>
      </c>
      <c r="F224" s="112">
        <v>0</v>
      </c>
      <c r="G224" s="112">
        <v>100</v>
      </c>
      <c r="H224" s="13" t="s">
        <v>86</v>
      </c>
      <c r="I224" s="13" t="s">
        <v>92</v>
      </c>
      <c r="J224" s="13"/>
      <c r="K224" s="226"/>
      <c r="L224" s="376"/>
      <c r="M224" s="65"/>
    </row>
    <row r="225" spans="1:13" x14ac:dyDescent="0.25">
      <c r="A225" s="589"/>
      <c r="B225" s="589"/>
      <c r="C225" s="574"/>
      <c r="D225" s="13" t="s">
        <v>576</v>
      </c>
      <c r="E225" s="18" t="s">
        <v>643</v>
      </c>
      <c r="F225" s="127">
        <v>0</v>
      </c>
      <c r="G225" s="127">
        <v>10000</v>
      </c>
      <c r="H225" s="13" t="s">
        <v>88</v>
      </c>
      <c r="I225" s="34" t="s">
        <v>92</v>
      </c>
      <c r="J225" s="13"/>
      <c r="K225" s="226"/>
      <c r="L225" s="376"/>
      <c r="M225" s="65"/>
    </row>
    <row r="226" spans="1:13" x14ac:dyDescent="0.25">
      <c r="A226" s="589"/>
      <c r="B226" s="589"/>
      <c r="C226" s="574"/>
      <c r="D226" s="13" t="s">
        <v>575</v>
      </c>
      <c r="E226" s="18" t="s">
        <v>643</v>
      </c>
      <c r="F226" s="127">
        <v>0</v>
      </c>
      <c r="G226" s="127">
        <v>10000</v>
      </c>
      <c r="H226" s="13" t="s">
        <v>88</v>
      </c>
      <c r="I226" s="34" t="s">
        <v>92</v>
      </c>
      <c r="J226" s="13"/>
      <c r="K226" s="226"/>
      <c r="L226" s="376"/>
      <c r="M226" s="65"/>
    </row>
    <row r="227" spans="1:13" x14ac:dyDescent="0.25">
      <c r="A227" s="589"/>
      <c r="B227" s="589"/>
      <c r="C227" s="574"/>
      <c r="D227" s="13" t="s">
        <v>388</v>
      </c>
      <c r="E227" s="13" t="s">
        <v>643</v>
      </c>
      <c r="F227" s="127">
        <v>0</v>
      </c>
      <c r="G227" s="127">
        <v>10000</v>
      </c>
      <c r="H227" s="13" t="s">
        <v>389</v>
      </c>
      <c r="I227" s="13" t="s">
        <v>92</v>
      </c>
      <c r="J227" s="13"/>
      <c r="K227" s="226"/>
      <c r="L227" s="376"/>
      <c r="M227" s="65"/>
    </row>
    <row r="228" spans="1:13" ht="15.75" thickBot="1" x14ac:dyDescent="0.3">
      <c r="A228" s="589"/>
      <c r="B228" s="589"/>
      <c r="C228" s="574"/>
      <c r="D228" s="12" t="s">
        <v>502</v>
      </c>
      <c r="E228" s="12" t="s">
        <v>106</v>
      </c>
      <c r="F228" s="12" t="s">
        <v>77</v>
      </c>
      <c r="G228" s="12" t="s">
        <v>77</v>
      </c>
      <c r="H228" s="12" t="s">
        <v>77</v>
      </c>
      <c r="I228" s="12" t="s">
        <v>91</v>
      </c>
      <c r="J228" s="12"/>
      <c r="K228" s="227"/>
      <c r="L228" s="379"/>
      <c r="M228" s="65"/>
    </row>
    <row r="229" spans="1:13" x14ac:dyDescent="0.25">
      <c r="A229" s="589"/>
      <c r="B229" s="589"/>
      <c r="C229" s="593" t="s">
        <v>450</v>
      </c>
      <c r="D229" s="23" t="s">
        <v>14</v>
      </c>
      <c r="E229" s="13" t="s">
        <v>106</v>
      </c>
      <c r="F229" s="127" t="s">
        <v>77</v>
      </c>
      <c r="G229" s="127" t="s">
        <v>77</v>
      </c>
      <c r="H229" s="13" t="s">
        <v>77</v>
      </c>
      <c r="I229" s="13" t="s">
        <v>91</v>
      </c>
      <c r="J229" s="19"/>
      <c r="K229" s="19"/>
      <c r="L229" s="375"/>
      <c r="M229" s="65"/>
    </row>
    <row r="230" spans="1:13" x14ac:dyDescent="0.25">
      <c r="A230" s="589"/>
      <c r="B230" s="589"/>
      <c r="C230" s="594"/>
      <c r="D230" s="2" t="s">
        <v>285</v>
      </c>
      <c r="E230" s="13" t="s">
        <v>106</v>
      </c>
      <c r="F230" s="127" t="s">
        <v>77</v>
      </c>
      <c r="G230" s="127" t="s">
        <v>77</v>
      </c>
      <c r="H230" s="13" t="s">
        <v>77</v>
      </c>
      <c r="I230" s="13" t="s">
        <v>91</v>
      </c>
      <c r="J230" s="13"/>
      <c r="K230" s="13"/>
      <c r="L230" s="376"/>
      <c r="M230" s="65"/>
    </row>
    <row r="231" spans="1:13" x14ac:dyDescent="0.25">
      <c r="A231" s="589"/>
      <c r="B231" s="589"/>
      <c r="C231" s="594"/>
      <c r="D231" s="70" t="s">
        <v>162</v>
      </c>
      <c r="E231" s="13" t="s">
        <v>643</v>
      </c>
      <c r="F231" s="127">
        <v>0</v>
      </c>
      <c r="G231" s="127">
        <v>10000</v>
      </c>
      <c r="H231" s="13" t="s">
        <v>82</v>
      </c>
      <c r="I231" s="13" t="s">
        <v>92</v>
      </c>
      <c r="J231" s="13"/>
      <c r="K231" s="574" t="s">
        <v>339</v>
      </c>
      <c r="L231" s="376"/>
      <c r="M231" s="65"/>
    </row>
    <row r="232" spans="1:13" x14ac:dyDescent="0.25">
      <c r="A232" s="589"/>
      <c r="B232" s="589"/>
      <c r="C232" s="594"/>
      <c r="D232" s="70" t="s">
        <v>163</v>
      </c>
      <c r="E232" s="13" t="s">
        <v>643</v>
      </c>
      <c r="F232" s="127">
        <v>0</v>
      </c>
      <c r="G232" s="127">
        <v>10000</v>
      </c>
      <c r="H232" s="13" t="s">
        <v>82</v>
      </c>
      <c r="I232" s="13" t="s">
        <v>92</v>
      </c>
      <c r="J232" s="13"/>
      <c r="K232" s="574"/>
      <c r="L232" s="376"/>
      <c r="M232" s="65"/>
    </row>
    <row r="233" spans="1:13" x14ac:dyDescent="0.25">
      <c r="A233" s="589"/>
      <c r="B233" s="589"/>
      <c r="C233" s="594"/>
      <c r="D233" s="70" t="s">
        <v>164</v>
      </c>
      <c r="E233" s="13" t="s">
        <v>643</v>
      </c>
      <c r="F233" s="127">
        <v>0</v>
      </c>
      <c r="G233" s="127">
        <v>10000</v>
      </c>
      <c r="H233" s="13" t="s">
        <v>82</v>
      </c>
      <c r="I233" s="13" t="s">
        <v>92</v>
      </c>
      <c r="J233" s="13"/>
      <c r="K233" s="574"/>
      <c r="L233" s="376"/>
      <c r="M233" s="65"/>
    </row>
    <row r="234" spans="1:13" x14ac:dyDescent="0.25">
      <c r="A234" s="589"/>
      <c r="B234" s="589"/>
      <c r="C234" s="594"/>
      <c r="D234" s="70" t="s">
        <v>165</v>
      </c>
      <c r="E234" s="13" t="s">
        <v>643</v>
      </c>
      <c r="F234" s="127">
        <v>0</v>
      </c>
      <c r="G234" s="127">
        <v>10000</v>
      </c>
      <c r="H234" s="13" t="s">
        <v>82</v>
      </c>
      <c r="I234" s="13" t="s">
        <v>92</v>
      </c>
      <c r="J234" s="13"/>
      <c r="K234" s="574"/>
      <c r="L234" s="376"/>
      <c r="M234" s="65"/>
    </row>
    <row r="235" spans="1:13" ht="15.75" thickBot="1" x14ac:dyDescent="0.3">
      <c r="A235" s="589"/>
      <c r="B235" s="589"/>
      <c r="C235" s="601"/>
      <c r="D235" s="155" t="s">
        <v>470</v>
      </c>
      <c r="E235" s="12" t="s">
        <v>643</v>
      </c>
      <c r="F235" s="179">
        <v>0</v>
      </c>
      <c r="G235" s="179">
        <v>1000</v>
      </c>
      <c r="H235" s="12" t="s">
        <v>86</v>
      </c>
      <c r="I235" s="12" t="s">
        <v>92</v>
      </c>
      <c r="J235" s="12"/>
      <c r="K235" s="81"/>
      <c r="L235" s="379"/>
      <c r="M235" s="65"/>
    </row>
    <row r="236" spans="1:13" x14ac:dyDescent="0.25">
      <c r="A236" s="589"/>
      <c r="B236" s="589"/>
      <c r="C236" s="573" t="s">
        <v>568</v>
      </c>
      <c r="D236" s="19" t="s">
        <v>96</v>
      </c>
      <c r="E236" s="32" t="s">
        <v>643</v>
      </c>
      <c r="F236" s="127">
        <v>0</v>
      </c>
      <c r="G236" s="127">
        <v>10000</v>
      </c>
      <c r="H236" s="19" t="s">
        <v>82</v>
      </c>
      <c r="I236" s="34" t="s">
        <v>92</v>
      </c>
      <c r="J236" s="19" t="s">
        <v>371</v>
      </c>
      <c r="K236" s="19"/>
      <c r="L236" s="375"/>
      <c r="M236" s="65"/>
    </row>
    <row r="237" spans="1:13" x14ac:dyDescent="0.25">
      <c r="A237" s="589"/>
      <c r="B237" s="589"/>
      <c r="C237" s="574"/>
      <c r="D237" s="13" t="s">
        <v>97</v>
      </c>
      <c r="E237" s="34" t="s">
        <v>643</v>
      </c>
      <c r="F237" s="127">
        <v>0</v>
      </c>
      <c r="G237" s="127">
        <v>10000</v>
      </c>
      <c r="H237" s="13" t="s">
        <v>82</v>
      </c>
      <c r="I237" s="34" t="s">
        <v>92</v>
      </c>
      <c r="J237" s="13" t="s">
        <v>371</v>
      </c>
      <c r="K237" s="13"/>
      <c r="L237" s="376"/>
      <c r="M237" s="65"/>
    </row>
    <row r="238" spans="1:13" x14ac:dyDescent="0.25">
      <c r="A238" s="589"/>
      <c r="B238" s="589"/>
      <c r="C238" s="574"/>
      <c r="D238" s="13" t="s">
        <v>722</v>
      </c>
      <c r="E238" s="34" t="s">
        <v>106</v>
      </c>
      <c r="F238" s="127" t="s">
        <v>77</v>
      </c>
      <c r="G238" s="127" t="s">
        <v>77</v>
      </c>
      <c r="H238" s="13" t="s">
        <v>77</v>
      </c>
      <c r="I238" s="34" t="s">
        <v>91</v>
      </c>
      <c r="J238" s="13" t="s">
        <v>371</v>
      </c>
      <c r="K238" s="13"/>
      <c r="L238" s="376"/>
      <c r="M238" s="65"/>
    </row>
    <row r="239" spans="1:13" x14ac:dyDescent="0.25">
      <c r="A239" s="589"/>
      <c r="B239" s="589"/>
      <c r="C239" s="574"/>
      <c r="D239" s="13" t="s">
        <v>615</v>
      </c>
      <c r="E239" s="34" t="s">
        <v>106</v>
      </c>
      <c r="F239" s="127" t="s">
        <v>77</v>
      </c>
      <c r="G239" s="127" t="s">
        <v>77</v>
      </c>
      <c r="H239" s="13" t="s">
        <v>77</v>
      </c>
      <c r="I239" s="34" t="s">
        <v>91</v>
      </c>
      <c r="J239" s="13" t="s">
        <v>371</v>
      </c>
      <c r="K239" s="607" t="s">
        <v>339</v>
      </c>
      <c r="L239" s="376"/>
      <c r="M239" s="65"/>
    </row>
    <row r="240" spans="1:13" x14ac:dyDescent="0.25">
      <c r="A240" s="589"/>
      <c r="B240" s="589"/>
      <c r="C240" s="574"/>
      <c r="D240" s="13" t="s">
        <v>616</v>
      </c>
      <c r="E240" s="18" t="s">
        <v>643</v>
      </c>
      <c r="F240" s="127">
        <v>0</v>
      </c>
      <c r="G240" s="127">
        <v>10000</v>
      </c>
      <c r="H240" s="13" t="s">
        <v>82</v>
      </c>
      <c r="I240" s="34" t="s">
        <v>92</v>
      </c>
      <c r="J240" s="13" t="s">
        <v>371</v>
      </c>
      <c r="K240" s="607"/>
      <c r="L240" s="376"/>
      <c r="M240" s="65"/>
    </row>
    <row r="241" spans="1:13" x14ac:dyDescent="0.25">
      <c r="A241" s="589"/>
      <c r="B241" s="589"/>
      <c r="C241" s="574"/>
      <c r="D241" s="15" t="s">
        <v>617</v>
      </c>
      <c r="E241" s="18" t="s">
        <v>643</v>
      </c>
      <c r="F241" s="127">
        <v>0</v>
      </c>
      <c r="G241" s="127">
        <v>10000</v>
      </c>
      <c r="H241" s="13" t="s">
        <v>82</v>
      </c>
      <c r="I241" s="34" t="s">
        <v>92</v>
      </c>
      <c r="J241" s="13" t="s">
        <v>371</v>
      </c>
      <c r="K241" s="607"/>
      <c r="L241" s="376"/>
      <c r="M241" s="65"/>
    </row>
    <row r="242" spans="1:13" x14ac:dyDescent="0.25">
      <c r="A242" s="589"/>
      <c r="B242" s="589"/>
      <c r="C242" s="574"/>
      <c r="D242" s="15" t="s">
        <v>618</v>
      </c>
      <c r="E242" s="18" t="s">
        <v>643</v>
      </c>
      <c r="F242" s="127">
        <v>0</v>
      </c>
      <c r="G242" s="127">
        <v>10000</v>
      </c>
      <c r="H242" s="13" t="s">
        <v>88</v>
      </c>
      <c r="I242" s="34" t="s">
        <v>92</v>
      </c>
      <c r="J242" s="13"/>
      <c r="K242" s="607"/>
      <c r="L242" s="376"/>
      <c r="M242" s="65"/>
    </row>
    <row r="243" spans="1:13" x14ac:dyDescent="0.25">
      <c r="A243" s="589"/>
      <c r="B243" s="589"/>
      <c r="C243" s="574"/>
      <c r="D243" s="13" t="s">
        <v>619</v>
      </c>
      <c r="E243" s="34" t="s">
        <v>106</v>
      </c>
      <c r="F243" s="127" t="s">
        <v>77</v>
      </c>
      <c r="G243" s="127" t="s">
        <v>77</v>
      </c>
      <c r="H243" s="13" t="s">
        <v>77</v>
      </c>
      <c r="I243" s="34" t="s">
        <v>91</v>
      </c>
      <c r="J243" s="13" t="s">
        <v>371</v>
      </c>
      <c r="K243" s="607"/>
      <c r="L243" s="376"/>
      <c r="M243" s="65"/>
    </row>
    <row r="244" spans="1:13" x14ac:dyDescent="0.25">
      <c r="A244" s="589"/>
      <c r="B244" s="589"/>
      <c r="C244" s="574"/>
      <c r="D244" s="13" t="s">
        <v>622</v>
      </c>
      <c r="E244" s="18" t="s">
        <v>643</v>
      </c>
      <c r="F244" s="127">
        <v>0</v>
      </c>
      <c r="G244" s="127">
        <v>10000</v>
      </c>
      <c r="H244" s="13" t="s">
        <v>82</v>
      </c>
      <c r="I244" s="34" t="s">
        <v>92</v>
      </c>
      <c r="J244" s="13" t="s">
        <v>371</v>
      </c>
      <c r="K244" s="607"/>
      <c r="L244" s="376"/>
      <c r="M244" s="65"/>
    </row>
    <row r="245" spans="1:13" x14ac:dyDescent="0.25">
      <c r="A245" s="589"/>
      <c r="B245" s="589"/>
      <c r="C245" s="574"/>
      <c r="D245" s="15" t="s">
        <v>621</v>
      </c>
      <c r="E245" s="18" t="s">
        <v>643</v>
      </c>
      <c r="F245" s="127">
        <v>0</v>
      </c>
      <c r="G245" s="127">
        <v>10000</v>
      </c>
      <c r="H245" s="13" t="s">
        <v>82</v>
      </c>
      <c r="I245" s="34" t="s">
        <v>92</v>
      </c>
      <c r="J245" s="13" t="s">
        <v>371</v>
      </c>
      <c r="K245" s="607"/>
      <c r="L245" s="376"/>
      <c r="M245" s="65"/>
    </row>
    <row r="246" spans="1:13" x14ac:dyDescent="0.25">
      <c r="A246" s="589"/>
      <c r="B246" s="589"/>
      <c r="C246" s="574"/>
      <c r="D246" s="15" t="s">
        <v>620</v>
      </c>
      <c r="E246" s="18" t="s">
        <v>643</v>
      </c>
      <c r="F246" s="127">
        <v>0</v>
      </c>
      <c r="G246" s="127">
        <v>10000</v>
      </c>
      <c r="H246" s="13" t="s">
        <v>88</v>
      </c>
      <c r="I246" s="34" t="s">
        <v>92</v>
      </c>
      <c r="J246" s="13"/>
      <c r="K246" s="607"/>
      <c r="L246" s="376"/>
      <c r="M246" s="65"/>
    </row>
    <row r="247" spans="1:13" x14ac:dyDescent="0.25">
      <c r="A247" s="589"/>
      <c r="B247" s="589"/>
      <c r="C247" s="574"/>
      <c r="D247" s="15" t="s">
        <v>630</v>
      </c>
      <c r="E247" s="18" t="s">
        <v>643</v>
      </c>
      <c r="F247" s="127">
        <v>0</v>
      </c>
      <c r="G247" s="127">
        <v>10000</v>
      </c>
      <c r="H247" s="13" t="s">
        <v>82</v>
      </c>
      <c r="I247" s="34" t="s">
        <v>92</v>
      </c>
      <c r="J247" s="13"/>
      <c r="K247" s="607" t="s">
        <v>339</v>
      </c>
      <c r="L247" s="376"/>
      <c r="M247" s="65"/>
    </row>
    <row r="248" spans="1:13" x14ac:dyDescent="0.25">
      <c r="A248" s="589"/>
      <c r="B248" s="589"/>
      <c r="C248" s="574"/>
      <c r="D248" s="15" t="s">
        <v>629</v>
      </c>
      <c r="E248" s="18" t="s">
        <v>643</v>
      </c>
      <c r="F248" s="127">
        <v>0</v>
      </c>
      <c r="G248" s="127">
        <v>10000</v>
      </c>
      <c r="H248" s="13" t="s">
        <v>82</v>
      </c>
      <c r="I248" s="34" t="s">
        <v>92</v>
      </c>
      <c r="J248" s="13"/>
      <c r="K248" s="607"/>
      <c r="L248" s="376"/>
      <c r="M248" s="65"/>
    </row>
    <row r="249" spans="1:13" x14ac:dyDescent="0.25">
      <c r="A249" s="589"/>
      <c r="B249" s="589"/>
      <c r="C249" s="574"/>
      <c r="D249" s="15" t="s">
        <v>631</v>
      </c>
      <c r="E249" s="18" t="s">
        <v>106</v>
      </c>
      <c r="F249" s="127" t="s">
        <v>77</v>
      </c>
      <c r="G249" s="127" t="s">
        <v>77</v>
      </c>
      <c r="H249" s="13" t="s">
        <v>77</v>
      </c>
      <c r="I249" s="34" t="s">
        <v>91</v>
      </c>
      <c r="J249" s="13"/>
      <c r="K249" s="607"/>
      <c r="L249" s="376"/>
      <c r="M249" s="65"/>
    </row>
    <row r="250" spans="1:13" x14ac:dyDescent="0.25">
      <c r="A250" s="589"/>
      <c r="B250" s="589"/>
      <c r="C250" s="574"/>
      <c r="D250" s="15" t="s">
        <v>632</v>
      </c>
      <c r="E250" s="18" t="s">
        <v>643</v>
      </c>
      <c r="F250" s="112">
        <v>0</v>
      </c>
      <c r="G250" s="112">
        <v>1000</v>
      </c>
      <c r="H250" s="13" t="s">
        <v>83</v>
      </c>
      <c r="I250" s="13" t="s">
        <v>92</v>
      </c>
      <c r="J250" s="13"/>
      <c r="K250" s="607"/>
      <c r="L250" s="376"/>
      <c r="M250" s="65"/>
    </row>
    <row r="251" spans="1:13" x14ac:dyDescent="0.25">
      <c r="A251" s="589"/>
      <c r="B251" s="589"/>
      <c r="C251" s="574"/>
      <c r="D251" s="15" t="s">
        <v>633</v>
      </c>
      <c r="E251" s="18" t="s">
        <v>106</v>
      </c>
      <c r="F251" s="127" t="s">
        <v>77</v>
      </c>
      <c r="G251" s="127" t="s">
        <v>77</v>
      </c>
      <c r="H251" s="13" t="s">
        <v>77</v>
      </c>
      <c r="I251" s="34" t="s">
        <v>91</v>
      </c>
      <c r="J251" s="13"/>
      <c r="K251" s="607"/>
      <c r="L251" s="376"/>
      <c r="M251" s="65"/>
    </row>
    <row r="252" spans="1:13" x14ac:dyDescent="0.25">
      <c r="A252" s="589"/>
      <c r="B252" s="589"/>
      <c r="C252" s="574"/>
      <c r="D252" s="15" t="s">
        <v>634</v>
      </c>
      <c r="E252" s="18" t="s">
        <v>643</v>
      </c>
      <c r="F252" s="112">
        <v>0</v>
      </c>
      <c r="G252" s="112">
        <v>1000</v>
      </c>
      <c r="H252" s="13" t="s">
        <v>83</v>
      </c>
      <c r="I252" s="13" t="s">
        <v>92</v>
      </c>
      <c r="J252" s="13"/>
      <c r="K252" s="607"/>
      <c r="L252" s="376"/>
      <c r="M252" s="65"/>
    </row>
    <row r="253" spans="1:13" x14ac:dyDescent="0.25">
      <c r="A253" s="589"/>
      <c r="B253" s="589"/>
      <c r="C253" s="574"/>
      <c r="D253" s="15" t="s">
        <v>635</v>
      </c>
      <c r="E253" s="18" t="s">
        <v>106</v>
      </c>
      <c r="F253" s="127" t="s">
        <v>77</v>
      </c>
      <c r="G253" s="127" t="s">
        <v>77</v>
      </c>
      <c r="H253" s="13" t="s">
        <v>77</v>
      </c>
      <c r="I253" s="34" t="s">
        <v>91</v>
      </c>
      <c r="J253" s="13"/>
      <c r="K253" s="607"/>
      <c r="L253" s="376"/>
      <c r="M253" s="65"/>
    </row>
    <row r="254" spans="1:13" x14ac:dyDescent="0.25">
      <c r="A254" s="589"/>
      <c r="B254" s="589"/>
      <c r="C254" s="574"/>
      <c r="D254" s="15" t="s">
        <v>636</v>
      </c>
      <c r="E254" s="18" t="s">
        <v>643</v>
      </c>
      <c r="F254" s="127">
        <v>0</v>
      </c>
      <c r="G254" s="127">
        <v>10000</v>
      </c>
      <c r="H254" s="13" t="s">
        <v>82</v>
      </c>
      <c r="I254" s="34" t="s">
        <v>92</v>
      </c>
      <c r="J254" s="13"/>
      <c r="K254" s="607"/>
      <c r="L254" s="376"/>
      <c r="M254" s="65"/>
    </row>
    <row r="255" spans="1:13" x14ac:dyDescent="0.25">
      <c r="A255" s="589"/>
      <c r="B255" s="589"/>
      <c r="C255" s="574"/>
      <c r="D255" s="15" t="s">
        <v>637</v>
      </c>
      <c r="E255" s="18" t="s">
        <v>643</v>
      </c>
      <c r="F255" s="127">
        <v>0</v>
      </c>
      <c r="G255" s="127">
        <v>10000</v>
      </c>
      <c r="H255" s="13" t="s">
        <v>82</v>
      </c>
      <c r="I255" s="34" t="s">
        <v>92</v>
      </c>
      <c r="J255" s="13"/>
      <c r="K255" s="607"/>
      <c r="L255" s="376"/>
      <c r="M255" s="65"/>
    </row>
    <row r="256" spans="1:13" x14ac:dyDescent="0.25">
      <c r="A256" s="589"/>
      <c r="B256" s="589"/>
      <c r="C256" s="574"/>
      <c r="D256" s="15" t="s">
        <v>638</v>
      </c>
      <c r="E256" s="18" t="s">
        <v>106</v>
      </c>
      <c r="F256" s="127" t="s">
        <v>77</v>
      </c>
      <c r="G256" s="127" t="s">
        <v>77</v>
      </c>
      <c r="H256" s="13" t="s">
        <v>77</v>
      </c>
      <c r="I256" s="34" t="s">
        <v>91</v>
      </c>
      <c r="J256" s="13"/>
      <c r="K256" s="607"/>
      <c r="L256" s="376"/>
      <c r="M256" s="65"/>
    </row>
    <row r="257" spans="1:13" x14ac:dyDescent="0.25">
      <c r="A257" s="589"/>
      <c r="B257" s="589"/>
      <c r="C257" s="574"/>
      <c r="D257" s="15" t="s">
        <v>639</v>
      </c>
      <c r="E257" s="18" t="s">
        <v>643</v>
      </c>
      <c r="F257" s="112">
        <v>0</v>
      </c>
      <c r="G257" s="112">
        <v>1000</v>
      </c>
      <c r="H257" s="13" t="s">
        <v>83</v>
      </c>
      <c r="I257" s="13" t="s">
        <v>92</v>
      </c>
      <c r="J257" s="13"/>
      <c r="K257" s="607"/>
      <c r="L257" s="376"/>
      <c r="M257" s="65"/>
    </row>
    <row r="258" spans="1:13" x14ac:dyDescent="0.25">
      <c r="A258" s="589"/>
      <c r="B258" s="589"/>
      <c r="C258" s="574"/>
      <c r="D258" s="15" t="s">
        <v>640</v>
      </c>
      <c r="E258" s="18" t="s">
        <v>106</v>
      </c>
      <c r="F258" s="127" t="s">
        <v>77</v>
      </c>
      <c r="G258" s="127" t="s">
        <v>77</v>
      </c>
      <c r="H258" s="13" t="s">
        <v>77</v>
      </c>
      <c r="I258" s="34" t="s">
        <v>91</v>
      </c>
      <c r="J258" s="13"/>
      <c r="K258" s="607"/>
      <c r="L258" s="376"/>
      <c r="M258" s="65"/>
    </row>
    <row r="259" spans="1:13" x14ac:dyDescent="0.25">
      <c r="A259" s="589"/>
      <c r="B259" s="589"/>
      <c r="C259" s="574"/>
      <c r="D259" s="15" t="s">
        <v>641</v>
      </c>
      <c r="E259" s="18" t="s">
        <v>643</v>
      </c>
      <c r="F259" s="112">
        <v>0</v>
      </c>
      <c r="G259" s="112">
        <v>1000</v>
      </c>
      <c r="H259" s="13" t="s">
        <v>83</v>
      </c>
      <c r="I259" s="13" t="s">
        <v>92</v>
      </c>
      <c r="J259" s="13"/>
      <c r="K259" s="607"/>
      <c r="L259" s="376"/>
      <c r="M259" s="65"/>
    </row>
    <row r="260" spans="1:13" x14ac:dyDescent="0.25">
      <c r="A260" s="589"/>
      <c r="B260" s="589"/>
      <c r="C260" s="574"/>
      <c r="D260" s="15" t="s">
        <v>642</v>
      </c>
      <c r="E260" s="18" t="s">
        <v>106</v>
      </c>
      <c r="F260" s="127" t="s">
        <v>77</v>
      </c>
      <c r="G260" s="127" t="s">
        <v>77</v>
      </c>
      <c r="H260" s="13" t="s">
        <v>77</v>
      </c>
      <c r="I260" s="34" t="s">
        <v>91</v>
      </c>
      <c r="J260" s="13"/>
      <c r="K260" s="607"/>
      <c r="L260" s="376"/>
      <c r="M260" s="65"/>
    </row>
    <row r="261" spans="1:13" x14ac:dyDescent="0.25">
      <c r="A261" s="589"/>
      <c r="B261" s="589"/>
      <c r="C261" s="574"/>
      <c r="D261" s="15" t="s">
        <v>627</v>
      </c>
      <c r="E261" s="18" t="s">
        <v>106</v>
      </c>
      <c r="F261" s="127" t="s">
        <v>77</v>
      </c>
      <c r="G261" s="127" t="s">
        <v>77</v>
      </c>
      <c r="H261" s="13" t="s">
        <v>77</v>
      </c>
      <c r="I261" s="34" t="s">
        <v>91</v>
      </c>
      <c r="J261" s="13"/>
      <c r="K261" s="607" t="s">
        <v>339</v>
      </c>
      <c r="L261" s="376"/>
      <c r="M261" s="65"/>
    </row>
    <row r="262" spans="1:13" x14ac:dyDescent="0.25">
      <c r="A262" s="589"/>
      <c r="B262" s="589"/>
      <c r="C262" s="574"/>
      <c r="D262" s="15" t="s">
        <v>472</v>
      </c>
      <c r="E262" s="18" t="s">
        <v>643</v>
      </c>
      <c r="F262" s="127">
        <v>0</v>
      </c>
      <c r="G262" s="127">
        <v>10000</v>
      </c>
      <c r="H262" s="13" t="s">
        <v>82</v>
      </c>
      <c r="I262" s="34" t="s">
        <v>92</v>
      </c>
      <c r="J262" s="13"/>
      <c r="K262" s="607"/>
      <c r="L262" s="376"/>
      <c r="M262" s="65"/>
    </row>
    <row r="263" spans="1:13" x14ac:dyDescent="0.25">
      <c r="A263" s="589"/>
      <c r="B263" s="589"/>
      <c r="C263" s="574"/>
      <c r="D263" s="15" t="s">
        <v>473</v>
      </c>
      <c r="E263" s="18" t="s">
        <v>643</v>
      </c>
      <c r="F263" s="127">
        <v>0</v>
      </c>
      <c r="G263" s="127">
        <v>10000</v>
      </c>
      <c r="H263" s="13" t="s">
        <v>82</v>
      </c>
      <c r="I263" s="34" t="s">
        <v>92</v>
      </c>
      <c r="J263" s="13"/>
      <c r="K263" s="607"/>
      <c r="L263" s="376"/>
      <c r="M263" s="65"/>
    </row>
    <row r="264" spans="1:13" x14ac:dyDescent="0.25">
      <c r="A264" s="589"/>
      <c r="B264" s="589"/>
      <c r="C264" s="574"/>
      <c r="D264" s="15" t="s">
        <v>474</v>
      </c>
      <c r="E264" s="18" t="s">
        <v>643</v>
      </c>
      <c r="F264" s="112">
        <v>0</v>
      </c>
      <c r="G264" s="112">
        <v>1000</v>
      </c>
      <c r="H264" s="13" t="s">
        <v>83</v>
      </c>
      <c r="I264" s="13" t="s">
        <v>92</v>
      </c>
      <c r="J264" s="13"/>
      <c r="K264" s="607"/>
      <c r="L264" s="376"/>
      <c r="M264" s="65"/>
    </row>
    <row r="265" spans="1:13" x14ac:dyDescent="0.25">
      <c r="A265" s="589"/>
      <c r="B265" s="589"/>
      <c r="C265" s="574"/>
      <c r="D265" s="15" t="s">
        <v>475</v>
      </c>
      <c r="E265" s="18" t="s">
        <v>643</v>
      </c>
      <c r="F265" s="112">
        <v>0</v>
      </c>
      <c r="G265" s="112">
        <v>100</v>
      </c>
      <c r="H265" s="13" t="s">
        <v>83</v>
      </c>
      <c r="I265" s="13" t="s">
        <v>91</v>
      </c>
      <c r="J265" s="13"/>
      <c r="K265" s="607"/>
      <c r="L265" s="376"/>
      <c r="M265" s="65"/>
    </row>
    <row r="266" spans="1:13" x14ac:dyDescent="0.25">
      <c r="A266" s="589"/>
      <c r="B266" s="589"/>
      <c r="C266" s="574"/>
      <c r="D266" s="15" t="s">
        <v>482</v>
      </c>
      <c r="E266" s="18" t="s">
        <v>106</v>
      </c>
      <c r="F266" s="112" t="s">
        <v>77</v>
      </c>
      <c r="G266" s="112" t="s">
        <v>77</v>
      </c>
      <c r="H266" s="13" t="s">
        <v>77</v>
      </c>
      <c r="I266" s="34" t="s">
        <v>91</v>
      </c>
      <c r="J266" s="13"/>
      <c r="K266" s="607"/>
      <c r="L266" s="376"/>
      <c r="M266" s="65"/>
    </row>
    <row r="267" spans="1:13" x14ac:dyDescent="0.25">
      <c r="A267" s="589"/>
      <c r="B267" s="589"/>
      <c r="C267" s="574"/>
      <c r="D267" s="15" t="s">
        <v>476</v>
      </c>
      <c r="E267" s="18" t="s">
        <v>643</v>
      </c>
      <c r="F267" s="127">
        <v>0</v>
      </c>
      <c r="G267" s="127">
        <v>10000</v>
      </c>
      <c r="H267" s="13" t="s">
        <v>82</v>
      </c>
      <c r="I267" s="34" t="s">
        <v>92</v>
      </c>
      <c r="J267" s="13"/>
      <c r="K267" s="607"/>
      <c r="L267" s="376"/>
      <c r="M267" s="65"/>
    </row>
    <row r="268" spans="1:13" x14ac:dyDescent="0.25">
      <c r="A268" s="589"/>
      <c r="B268" s="589"/>
      <c r="C268" s="574"/>
      <c r="D268" s="15" t="s">
        <v>477</v>
      </c>
      <c r="E268" s="18" t="s">
        <v>643</v>
      </c>
      <c r="F268" s="127">
        <v>0</v>
      </c>
      <c r="G268" s="127">
        <v>10000</v>
      </c>
      <c r="H268" s="13" t="s">
        <v>82</v>
      </c>
      <c r="I268" s="34" t="s">
        <v>92</v>
      </c>
      <c r="J268" s="13"/>
      <c r="K268" s="607"/>
      <c r="L268" s="376"/>
      <c r="M268" s="65"/>
    </row>
    <row r="269" spans="1:13" x14ac:dyDescent="0.25">
      <c r="A269" s="589"/>
      <c r="B269" s="589"/>
      <c r="C269" s="574"/>
      <c r="D269" s="15" t="s">
        <v>478</v>
      </c>
      <c r="E269" s="18" t="s">
        <v>643</v>
      </c>
      <c r="F269" s="127">
        <v>0</v>
      </c>
      <c r="G269" s="127">
        <v>10000</v>
      </c>
      <c r="H269" s="13" t="s">
        <v>82</v>
      </c>
      <c r="I269" s="34" t="s">
        <v>92</v>
      </c>
      <c r="J269" s="13"/>
      <c r="K269" s="607"/>
      <c r="L269" s="376"/>
      <c r="M269" s="65"/>
    </row>
    <row r="270" spans="1:13" x14ac:dyDescent="0.25">
      <c r="A270" s="589"/>
      <c r="B270" s="589"/>
      <c r="C270" s="574"/>
      <c r="D270" s="15" t="s">
        <v>628</v>
      </c>
      <c r="E270" s="18" t="s">
        <v>106</v>
      </c>
      <c r="F270" s="127" t="s">
        <v>77</v>
      </c>
      <c r="G270" s="127" t="s">
        <v>77</v>
      </c>
      <c r="H270" s="13" t="s">
        <v>77</v>
      </c>
      <c r="I270" s="34" t="s">
        <v>91</v>
      </c>
      <c r="J270" s="13"/>
      <c r="K270" s="607"/>
      <c r="L270" s="376"/>
      <c r="M270" s="65"/>
    </row>
    <row r="271" spans="1:13" x14ac:dyDescent="0.25">
      <c r="A271" s="589"/>
      <c r="B271" s="589"/>
      <c r="C271" s="574"/>
      <c r="D271" s="15" t="s">
        <v>479</v>
      </c>
      <c r="E271" s="18" t="s">
        <v>643</v>
      </c>
      <c r="F271" s="112">
        <v>0</v>
      </c>
      <c r="G271" s="112">
        <v>1000</v>
      </c>
      <c r="H271" s="13" t="s">
        <v>83</v>
      </c>
      <c r="I271" s="13" t="s">
        <v>92</v>
      </c>
      <c r="J271" s="13"/>
      <c r="K271" s="607"/>
      <c r="L271" s="376"/>
      <c r="M271" s="65"/>
    </row>
    <row r="272" spans="1:13" x14ac:dyDescent="0.25">
      <c r="A272" s="589"/>
      <c r="B272" s="589"/>
      <c r="C272" s="574"/>
      <c r="D272" s="15" t="s">
        <v>480</v>
      </c>
      <c r="E272" s="18" t="s">
        <v>643</v>
      </c>
      <c r="F272" s="112">
        <v>0</v>
      </c>
      <c r="G272" s="112">
        <v>100</v>
      </c>
      <c r="H272" s="13" t="s">
        <v>83</v>
      </c>
      <c r="I272" s="13" t="s">
        <v>91</v>
      </c>
      <c r="J272" s="13"/>
      <c r="K272" s="607"/>
      <c r="L272" s="376"/>
      <c r="M272" s="65"/>
    </row>
    <row r="273" spans="1:13" x14ac:dyDescent="0.25">
      <c r="A273" s="589"/>
      <c r="B273" s="589"/>
      <c r="C273" s="574"/>
      <c r="D273" s="15" t="s">
        <v>483</v>
      </c>
      <c r="E273" s="18" t="s">
        <v>106</v>
      </c>
      <c r="F273" s="112" t="s">
        <v>77</v>
      </c>
      <c r="G273" s="112" t="s">
        <v>77</v>
      </c>
      <c r="H273" s="13" t="s">
        <v>77</v>
      </c>
      <c r="I273" s="34" t="s">
        <v>91</v>
      </c>
      <c r="J273" s="13"/>
      <c r="K273" s="607"/>
      <c r="L273" s="376"/>
      <c r="M273" s="65"/>
    </row>
    <row r="274" spans="1:13" x14ac:dyDescent="0.25">
      <c r="A274" s="589"/>
      <c r="B274" s="589"/>
      <c r="C274" s="574"/>
      <c r="D274" s="15" t="s">
        <v>481</v>
      </c>
      <c r="E274" s="18" t="s">
        <v>643</v>
      </c>
      <c r="F274" s="127">
        <v>0</v>
      </c>
      <c r="G274" s="127">
        <v>10000</v>
      </c>
      <c r="H274" s="13" t="s">
        <v>82</v>
      </c>
      <c r="I274" s="34" t="s">
        <v>92</v>
      </c>
      <c r="J274" s="13"/>
      <c r="K274" s="607"/>
      <c r="L274" s="376"/>
      <c r="M274" s="65"/>
    </row>
    <row r="275" spans="1:13" x14ac:dyDescent="0.25">
      <c r="A275" s="589"/>
      <c r="B275" s="589"/>
      <c r="C275" s="574"/>
      <c r="D275" s="15" t="s">
        <v>523</v>
      </c>
      <c r="E275" s="18" t="s">
        <v>106</v>
      </c>
      <c r="F275" s="127" t="s">
        <v>77</v>
      </c>
      <c r="G275" s="127" t="s">
        <v>77</v>
      </c>
      <c r="H275" s="13" t="s">
        <v>77</v>
      </c>
      <c r="I275" s="34" t="s">
        <v>91</v>
      </c>
      <c r="J275" s="13"/>
      <c r="K275" s="574" t="s">
        <v>339</v>
      </c>
      <c r="L275" s="376"/>
      <c r="M275" s="65"/>
    </row>
    <row r="276" spans="1:13" x14ac:dyDescent="0.25">
      <c r="A276" s="589"/>
      <c r="B276" s="589"/>
      <c r="C276" s="574"/>
      <c r="D276" s="15" t="s">
        <v>524</v>
      </c>
      <c r="E276" s="18" t="s">
        <v>643</v>
      </c>
      <c r="F276" s="127">
        <v>0</v>
      </c>
      <c r="G276" s="127">
        <v>10000</v>
      </c>
      <c r="H276" s="13" t="s">
        <v>82</v>
      </c>
      <c r="I276" s="34" t="s">
        <v>92</v>
      </c>
      <c r="J276" s="13"/>
      <c r="K276" s="574"/>
      <c r="L276" s="376"/>
      <c r="M276" s="65"/>
    </row>
    <row r="277" spans="1:13" x14ac:dyDescent="0.25">
      <c r="A277" s="589"/>
      <c r="B277" s="589"/>
      <c r="C277" s="574"/>
      <c r="D277" s="15" t="s">
        <v>525</v>
      </c>
      <c r="E277" s="18" t="s">
        <v>643</v>
      </c>
      <c r="F277" s="127">
        <v>0</v>
      </c>
      <c r="G277" s="127">
        <v>10</v>
      </c>
      <c r="H277" s="13" t="s">
        <v>82</v>
      </c>
      <c r="I277" s="34" t="s">
        <v>92</v>
      </c>
      <c r="J277" s="13"/>
      <c r="K277" s="574"/>
      <c r="L277" s="376"/>
      <c r="M277" s="65"/>
    </row>
    <row r="278" spans="1:13" x14ac:dyDescent="0.25">
      <c r="A278" s="589"/>
      <c r="B278" s="589"/>
      <c r="C278" s="574"/>
      <c r="D278" s="15" t="s">
        <v>526</v>
      </c>
      <c r="E278" s="18" t="s">
        <v>106</v>
      </c>
      <c r="F278" s="127" t="s">
        <v>77</v>
      </c>
      <c r="G278" s="127" t="s">
        <v>77</v>
      </c>
      <c r="H278" s="13" t="s">
        <v>77</v>
      </c>
      <c r="I278" s="34" t="s">
        <v>91</v>
      </c>
      <c r="J278" s="13"/>
      <c r="K278" s="574"/>
      <c r="L278" s="376"/>
      <c r="M278" s="65"/>
    </row>
    <row r="279" spans="1:13" x14ac:dyDescent="0.25">
      <c r="A279" s="589"/>
      <c r="B279" s="589"/>
      <c r="C279" s="574"/>
      <c r="D279" s="15" t="s">
        <v>877</v>
      </c>
      <c r="E279" s="18" t="s">
        <v>643</v>
      </c>
      <c r="F279" s="127">
        <v>0</v>
      </c>
      <c r="G279" s="127">
        <v>10000</v>
      </c>
      <c r="H279" s="13" t="s">
        <v>88</v>
      </c>
      <c r="I279" s="34" t="s">
        <v>92</v>
      </c>
      <c r="J279" s="13"/>
      <c r="K279" s="574"/>
      <c r="L279" s="376"/>
      <c r="M279" s="65"/>
    </row>
    <row r="280" spans="1:13" x14ac:dyDescent="0.25">
      <c r="A280" s="589"/>
      <c r="B280" s="589"/>
      <c r="C280" s="574"/>
      <c r="D280" s="15" t="s">
        <v>530</v>
      </c>
      <c r="E280" s="18" t="s">
        <v>106</v>
      </c>
      <c r="F280" s="127" t="s">
        <v>77</v>
      </c>
      <c r="G280" s="127" t="s">
        <v>77</v>
      </c>
      <c r="H280" s="13" t="s">
        <v>77</v>
      </c>
      <c r="I280" s="34" t="s">
        <v>91</v>
      </c>
      <c r="J280" s="13"/>
      <c r="K280" s="574"/>
      <c r="L280" s="376"/>
      <c r="M280" s="65"/>
    </row>
    <row r="281" spans="1:13" x14ac:dyDescent="0.25">
      <c r="A281" s="589"/>
      <c r="B281" s="589"/>
      <c r="C281" s="574"/>
      <c r="D281" s="15" t="s">
        <v>529</v>
      </c>
      <c r="E281" s="18" t="s">
        <v>643</v>
      </c>
      <c r="F281" s="127">
        <v>0</v>
      </c>
      <c r="G281" s="127">
        <v>10000</v>
      </c>
      <c r="H281" s="13" t="s">
        <v>82</v>
      </c>
      <c r="I281" s="34" t="s">
        <v>92</v>
      </c>
      <c r="J281" s="13"/>
      <c r="K281" s="574"/>
      <c r="L281" s="376"/>
      <c r="M281" s="65"/>
    </row>
    <row r="282" spans="1:13" x14ac:dyDescent="0.25">
      <c r="A282" s="589"/>
      <c r="B282" s="589"/>
      <c r="C282" s="574"/>
      <c r="D282" s="15" t="s">
        <v>528</v>
      </c>
      <c r="E282" s="18" t="s">
        <v>643</v>
      </c>
      <c r="F282" s="127">
        <v>0</v>
      </c>
      <c r="G282" s="127">
        <v>10</v>
      </c>
      <c r="H282" s="13" t="s">
        <v>82</v>
      </c>
      <c r="I282" s="34" t="s">
        <v>92</v>
      </c>
      <c r="J282" s="13"/>
      <c r="K282" s="574"/>
      <c r="L282" s="376"/>
      <c r="M282" s="65"/>
    </row>
    <row r="283" spans="1:13" x14ac:dyDescent="0.25">
      <c r="A283" s="589"/>
      <c r="B283" s="589"/>
      <c r="C283" s="574"/>
      <c r="D283" s="15" t="s">
        <v>527</v>
      </c>
      <c r="E283" s="18" t="s">
        <v>106</v>
      </c>
      <c r="F283" s="127" t="s">
        <v>77</v>
      </c>
      <c r="G283" s="127" t="s">
        <v>77</v>
      </c>
      <c r="H283" s="13" t="s">
        <v>77</v>
      </c>
      <c r="I283" s="34" t="s">
        <v>91</v>
      </c>
      <c r="J283" s="13"/>
      <c r="K283" s="574"/>
      <c r="L283" s="376"/>
      <c r="M283" s="65"/>
    </row>
    <row r="284" spans="1:13" x14ac:dyDescent="0.25">
      <c r="A284" s="589"/>
      <c r="B284" s="589"/>
      <c r="C284" s="574"/>
      <c r="D284" s="15" t="s">
        <v>878</v>
      </c>
      <c r="E284" s="18" t="s">
        <v>643</v>
      </c>
      <c r="F284" s="127">
        <v>0</v>
      </c>
      <c r="G284" s="127">
        <v>10000</v>
      </c>
      <c r="H284" s="13" t="s">
        <v>88</v>
      </c>
      <c r="I284" s="34" t="s">
        <v>92</v>
      </c>
      <c r="J284" s="13"/>
      <c r="K284" s="226"/>
      <c r="L284" s="376"/>
      <c r="M284" s="65"/>
    </row>
    <row r="285" spans="1:13" x14ac:dyDescent="0.25">
      <c r="A285" s="589"/>
      <c r="B285" s="589"/>
      <c r="C285" s="574"/>
      <c r="D285" s="2" t="s">
        <v>295</v>
      </c>
      <c r="E285" s="18" t="s">
        <v>106</v>
      </c>
      <c r="F285" s="127" t="s">
        <v>77</v>
      </c>
      <c r="G285" s="127" t="s">
        <v>77</v>
      </c>
      <c r="H285" s="13" t="s">
        <v>77</v>
      </c>
      <c r="I285" s="34" t="s">
        <v>91</v>
      </c>
      <c r="J285" s="13"/>
      <c r="K285" s="13"/>
      <c r="L285" s="376"/>
      <c r="M285" s="65"/>
    </row>
    <row r="286" spans="1:13" x14ac:dyDescent="0.25">
      <c r="A286" s="589"/>
      <c r="B286" s="589"/>
      <c r="C286" s="574"/>
      <c r="D286" s="2" t="s">
        <v>67</v>
      </c>
      <c r="E286" s="18" t="s">
        <v>643</v>
      </c>
      <c r="F286" s="127">
        <v>0</v>
      </c>
      <c r="G286" s="127">
        <v>10000</v>
      </c>
      <c r="H286" s="13" t="s">
        <v>82</v>
      </c>
      <c r="I286" s="13" t="s">
        <v>92</v>
      </c>
      <c r="J286" s="13" t="s">
        <v>371</v>
      </c>
      <c r="K286" s="13"/>
      <c r="L286" s="376"/>
      <c r="M286" s="65"/>
    </row>
    <row r="287" spans="1:13" x14ac:dyDescent="0.25">
      <c r="A287" s="589"/>
      <c r="B287" s="589"/>
      <c r="C287" s="574"/>
      <c r="D287" s="2" t="s">
        <v>471</v>
      </c>
      <c r="E287" s="18" t="s">
        <v>643</v>
      </c>
      <c r="F287" s="127">
        <v>0</v>
      </c>
      <c r="G287" s="127">
        <v>10</v>
      </c>
      <c r="H287" s="13" t="s">
        <v>82</v>
      </c>
      <c r="I287" s="34" t="s">
        <v>92</v>
      </c>
      <c r="J287" s="13"/>
      <c r="K287" s="13"/>
      <c r="L287" s="376"/>
      <c r="M287" s="65"/>
    </row>
    <row r="288" spans="1:13" x14ac:dyDescent="0.25">
      <c r="A288" s="589"/>
      <c r="B288" s="589"/>
      <c r="C288" s="574"/>
      <c r="D288" s="2" t="s">
        <v>755</v>
      </c>
      <c r="E288" s="18" t="s">
        <v>643</v>
      </c>
      <c r="F288" s="127">
        <v>0</v>
      </c>
      <c r="G288" s="127">
        <v>10000</v>
      </c>
      <c r="H288" s="13" t="s">
        <v>82</v>
      </c>
      <c r="I288" s="34" t="s">
        <v>92</v>
      </c>
      <c r="J288" s="13"/>
      <c r="K288" s="13"/>
      <c r="L288" s="376"/>
      <c r="M288" s="65"/>
    </row>
    <row r="289" spans="1:13" x14ac:dyDescent="0.25">
      <c r="A289" s="589"/>
      <c r="B289" s="589"/>
      <c r="C289" s="574"/>
      <c r="D289" s="2" t="s">
        <v>756</v>
      </c>
      <c r="E289" s="18" t="s">
        <v>643</v>
      </c>
      <c r="F289" s="112">
        <v>0</v>
      </c>
      <c r="G289" s="112">
        <v>1000</v>
      </c>
      <c r="H289" s="13" t="s">
        <v>83</v>
      </c>
      <c r="I289" s="13" t="s">
        <v>92</v>
      </c>
      <c r="J289" s="13"/>
      <c r="K289" s="13"/>
      <c r="L289" s="376"/>
      <c r="M289" s="65"/>
    </row>
    <row r="290" spans="1:13" x14ac:dyDescent="0.25">
      <c r="A290" s="589"/>
      <c r="B290" s="589"/>
      <c r="C290" s="574"/>
      <c r="D290" s="15" t="s">
        <v>159</v>
      </c>
      <c r="E290" s="18" t="s">
        <v>643</v>
      </c>
      <c r="F290" s="127">
        <v>0</v>
      </c>
      <c r="G290" s="127">
        <v>10000</v>
      </c>
      <c r="H290" s="13" t="s">
        <v>82</v>
      </c>
      <c r="I290" s="34" t="s">
        <v>92</v>
      </c>
      <c r="J290" s="13"/>
      <c r="K290" s="13"/>
      <c r="L290" s="376"/>
      <c r="M290" s="65"/>
    </row>
    <row r="291" spans="1:13" x14ac:dyDescent="0.25">
      <c r="A291" s="589"/>
      <c r="B291" s="589"/>
      <c r="C291" s="574"/>
      <c r="D291" s="15" t="s">
        <v>160</v>
      </c>
      <c r="E291" s="18" t="s">
        <v>643</v>
      </c>
      <c r="F291" s="127">
        <v>0</v>
      </c>
      <c r="G291" s="127">
        <v>10000</v>
      </c>
      <c r="H291" s="13" t="s">
        <v>82</v>
      </c>
      <c r="I291" s="34" t="s">
        <v>92</v>
      </c>
      <c r="J291" s="13"/>
      <c r="K291" s="13"/>
      <c r="L291" s="376"/>
      <c r="M291" s="65"/>
    </row>
    <row r="292" spans="1:13" x14ac:dyDescent="0.25">
      <c r="A292" s="589"/>
      <c r="B292" s="589"/>
      <c r="C292" s="574"/>
      <c r="D292" s="15" t="s">
        <v>810</v>
      </c>
      <c r="E292" s="18" t="s">
        <v>811</v>
      </c>
      <c r="F292" s="112" t="s">
        <v>77</v>
      </c>
      <c r="G292" s="112" t="s">
        <v>77</v>
      </c>
      <c r="H292" s="13" t="s">
        <v>77</v>
      </c>
      <c r="I292" s="34" t="s">
        <v>91</v>
      </c>
      <c r="J292" s="13"/>
      <c r="K292" s="13"/>
      <c r="L292" s="376"/>
      <c r="M292" s="65"/>
    </row>
    <row r="293" spans="1:13" x14ac:dyDescent="0.25">
      <c r="A293" s="589"/>
      <c r="B293" s="589"/>
      <c r="C293" s="574"/>
      <c r="D293" s="15" t="s">
        <v>161</v>
      </c>
      <c r="E293" s="18" t="s">
        <v>643</v>
      </c>
      <c r="F293" s="127">
        <v>0</v>
      </c>
      <c r="G293" s="127">
        <v>10000</v>
      </c>
      <c r="H293" s="13" t="s">
        <v>82</v>
      </c>
      <c r="I293" s="34" t="s">
        <v>92</v>
      </c>
      <c r="J293" s="13"/>
      <c r="K293" s="13"/>
      <c r="L293" s="376"/>
      <c r="M293" s="65"/>
    </row>
    <row r="294" spans="1:13" x14ac:dyDescent="0.25">
      <c r="A294" s="589"/>
      <c r="B294" s="589"/>
      <c r="C294" s="574"/>
      <c r="D294" s="15" t="s">
        <v>305</v>
      </c>
      <c r="E294" s="18" t="s">
        <v>643</v>
      </c>
      <c r="F294" s="127">
        <v>0</v>
      </c>
      <c r="G294" s="127">
        <v>10000</v>
      </c>
      <c r="H294" s="13" t="s">
        <v>88</v>
      </c>
      <c r="I294" s="34" t="s">
        <v>92</v>
      </c>
      <c r="J294" s="13"/>
      <c r="K294" s="13"/>
      <c r="L294" s="376"/>
      <c r="M294" s="65"/>
    </row>
    <row r="295" spans="1:13" x14ac:dyDescent="0.25">
      <c r="A295" s="589"/>
      <c r="B295" s="589"/>
      <c r="C295" s="574"/>
      <c r="D295" s="15" t="s">
        <v>879</v>
      </c>
      <c r="E295" s="18" t="s">
        <v>643</v>
      </c>
      <c r="F295" s="127">
        <v>0</v>
      </c>
      <c r="G295" s="127">
        <v>10000</v>
      </c>
      <c r="H295" s="13" t="s">
        <v>88</v>
      </c>
      <c r="I295" s="34" t="s">
        <v>92</v>
      </c>
      <c r="J295" s="13"/>
      <c r="K295" s="13"/>
      <c r="L295" s="376"/>
      <c r="M295" s="65"/>
    </row>
    <row r="296" spans="1:13" x14ac:dyDescent="0.25">
      <c r="A296" s="589"/>
      <c r="B296" s="589"/>
      <c r="C296" s="574"/>
      <c r="D296" s="15" t="s">
        <v>203</v>
      </c>
      <c r="E296" s="18" t="s">
        <v>106</v>
      </c>
      <c r="F296" s="127" t="s">
        <v>77</v>
      </c>
      <c r="G296" s="127" t="s">
        <v>77</v>
      </c>
      <c r="H296" s="13" t="s">
        <v>77</v>
      </c>
      <c r="I296" s="34" t="s">
        <v>91</v>
      </c>
      <c r="J296" s="13"/>
      <c r="K296" s="13"/>
      <c r="L296" s="376"/>
      <c r="M296" s="65"/>
    </row>
    <row r="297" spans="1:13" x14ac:dyDescent="0.25">
      <c r="A297" s="589"/>
      <c r="B297" s="589"/>
      <c r="C297" s="574"/>
      <c r="D297" s="15" t="s">
        <v>133</v>
      </c>
      <c r="E297" s="18" t="s">
        <v>643</v>
      </c>
      <c r="F297" s="127">
        <v>0</v>
      </c>
      <c r="G297" s="127">
        <v>10</v>
      </c>
      <c r="H297" s="13" t="s">
        <v>82</v>
      </c>
      <c r="I297" s="34" t="s">
        <v>92</v>
      </c>
      <c r="J297" s="13"/>
      <c r="K297" s="13"/>
      <c r="L297" s="376"/>
      <c r="M297" s="65"/>
    </row>
    <row r="298" spans="1:13" x14ac:dyDescent="0.25">
      <c r="A298" s="589"/>
      <c r="B298" s="589"/>
      <c r="C298" s="574"/>
      <c r="D298" s="15" t="s">
        <v>132</v>
      </c>
      <c r="E298" s="18" t="s">
        <v>643</v>
      </c>
      <c r="F298" s="127">
        <v>0</v>
      </c>
      <c r="G298" s="127">
        <v>10000</v>
      </c>
      <c r="H298" s="13" t="s">
        <v>82</v>
      </c>
      <c r="I298" s="34" t="s">
        <v>92</v>
      </c>
      <c r="J298" s="13"/>
      <c r="K298" s="13"/>
      <c r="L298" s="376"/>
      <c r="M298" s="65"/>
    </row>
    <row r="299" spans="1:13" x14ac:dyDescent="0.25">
      <c r="A299" s="589"/>
      <c r="B299" s="589"/>
      <c r="C299" s="574"/>
      <c r="D299" s="15" t="s">
        <v>489</v>
      </c>
      <c r="E299" s="18" t="s">
        <v>643</v>
      </c>
      <c r="F299" s="127">
        <v>0</v>
      </c>
      <c r="G299" s="127">
        <v>10000</v>
      </c>
      <c r="H299" s="13" t="s">
        <v>82</v>
      </c>
      <c r="I299" s="34" t="s">
        <v>92</v>
      </c>
      <c r="J299" s="13"/>
      <c r="K299" s="13"/>
      <c r="L299" s="376"/>
      <c r="M299" s="65"/>
    </row>
    <row r="300" spans="1:13" x14ac:dyDescent="0.25">
      <c r="A300" s="589"/>
      <c r="B300" s="589"/>
      <c r="C300" s="574"/>
      <c r="D300" s="15" t="s">
        <v>554</v>
      </c>
      <c r="E300" s="18" t="s">
        <v>106</v>
      </c>
      <c r="F300" s="127" t="s">
        <v>77</v>
      </c>
      <c r="G300" s="127" t="s">
        <v>77</v>
      </c>
      <c r="H300" s="13" t="s">
        <v>77</v>
      </c>
      <c r="I300" s="34" t="s">
        <v>91</v>
      </c>
      <c r="J300" s="13"/>
      <c r="K300" s="574" t="s">
        <v>339</v>
      </c>
      <c r="L300" s="376"/>
      <c r="M300" s="65"/>
    </row>
    <row r="301" spans="1:13" x14ac:dyDescent="0.25">
      <c r="A301" s="589"/>
      <c r="B301" s="589"/>
      <c r="C301" s="574"/>
      <c r="D301" s="15" t="s">
        <v>555</v>
      </c>
      <c r="E301" s="18" t="s">
        <v>643</v>
      </c>
      <c r="F301" s="127">
        <v>0</v>
      </c>
      <c r="G301" s="127">
        <v>10000</v>
      </c>
      <c r="H301" s="13" t="s">
        <v>82</v>
      </c>
      <c r="I301" s="34" t="s">
        <v>92</v>
      </c>
      <c r="J301" s="13"/>
      <c r="K301" s="574"/>
      <c r="L301" s="376"/>
      <c r="M301" s="65"/>
    </row>
    <row r="302" spans="1:13" x14ac:dyDescent="0.25">
      <c r="A302" s="589"/>
      <c r="B302" s="589"/>
      <c r="C302" s="574"/>
      <c r="D302" s="15" t="s">
        <v>556</v>
      </c>
      <c r="E302" s="18" t="s">
        <v>106</v>
      </c>
      <c r="F302" s="127" t="s">
        <v>77</v>
      </c>
      <c r="G302" s="127" t="s">
        <v>77</v>
      </c>
      <c r="H302" s="13" t="s">
        <v>77</v>
      </c>
      <c r="I302" s="34" t="s">
        <v>91</v>
      </c>
      <c r="J302" s="13"/>
      <c r="K302" s="574"/>
      <c r="L302" s="376"/>
      <c r="M302" s="65"/>
    </row>
    <row r="303" spans="1:13" ht="15.75" thickBot="1" x14ac:dyDescent="0.3">
      <c r="A303" s="589"/>
      <c r="B303" s="589"/>
      <c r="C303" s="575"/>
      <c r="D303" s="16" t="s">
        <v>557</v>
      </c>
      <c r="E303" s="18" t="s">
        <v>643</v>
      </c>
      <c r="F303" s="127">
        <v>0</v>
      </c>
      <c r="G303" s="127">
        <v>10000</v>
      </c>
      <c r="H303" s="13" t="s">
        <v>82</v>
      </c>
      <c r="I303" s="34" t="s">
        <v>92</v>
      </c>
      <c r="J303" s="12"/>
      <c r="K303" s="575"/>
      <c r="L303" s="379"/>
      <c r="M303" s="65"/>
    </row>
    <row r="304" spans="1:13" ht="15" customHeight="1" x14ac:dyDescent="0.25">
      <c r="A304" s="589"/>
      <c r="B304" s="589"/>
      <c r="C304" s="573" t="s">
        <v>102</v>
      </c>
      <c r="D304" s="14" t="s">
        <v>222</v>
      </c>
      <c r="E304" s="19" t="s">
        <v>106</v>
      </c>
      <c r="F304" s="111" t="s">
        <v>77</v>
      </c>
      <c r="G304" s="111" t="s">
        <v>77</v>
      </c>
      <c r="H304" s="19" t="s">
        <v>77</v>
      </c>
      <c r="I304" s="19" t="s">
        <v>91</v>
      </c>
      <c r="J304" s="19"/>
      <c r="K304" s="19"/>
      <c r="L304" s="375"/>
      <c r="M304" s="65"/>
    </row>
    <row r="305" spans="1:13" x14ac:dyDescent="0.25">
      <c r="A305" s="589"/>
      <c r="B305" s="589"/>
      <c r="C305" s="574"/>
      <c r="D305" s="15" t="s">
        <v>292</v>
      </c>
      <c r="E305" s="13" t="s">
        <v>643</v>
      </c>
      <c r="F305" s="112">
        <v>0</v>
      </c>
      <c r="G305" s="112">
        <v>10000</v>
      </c>
      <c r="H305" s="13" t="s">
        <v>82</v>
      </c>
      <c r="I305" s="13" t="s">
        <v>92</v>
      </c>
      <c r="J305" s="13"/>
      <c r="K305" s="13"/>
      <c r="L305" s="376"/>
      <c r="M305" s="65"/>
    </row>
    <row r="306" spans="1:13" x14ac:dyDescent="0.25">
      <c r="A306" s="589"/>
      <c r="B306" s="589"/>
      <c r="C306" s="574"/>
      <c r="D306" s="15" t="s">
        <v>503</v>
      </c>
      <c r="E306" s="18" t="s">
        <v>643</v>
      </c>
      <c r="F306" s="112">
        <v>0</v>
      </c>
      <c r="G306" s="112">
        <v>1000</v>
      </c>
      <c r="H306" s="13" t="s">
        <v>83</v>
      </c>
      <c r="I306" s="13" t="s">
        <v>92</v>
      </c>
      <c r="J306" s="13"/>
      <c r="K306" s="13"/>
      <c r="L306" s="376"/>
      <c r="M306" s="65"/>
    </row>
    <row r="307" spans="1:13" x14ac:dyDescent="0.25">
      <c r="A307" s="589"/>
      <c r="B307" s="589"/>
      <c r="C307" s="574"/>
      <c r="D307" s="15" t="s">
        <v>579</v>
      </c>
      <c r="E307" s="18" t="s">
        <v>643</v>
      </c>
      <c r="F307" s="112">
        <v>0</v>
      </c>
      <c r="G307" s="112">
        <v>1000</v>
      </c>
      <c r="H307" s="13" t="s">
        <v>83</v>
      </c>
      <c r="I307" s="13" t="s">
        <v>92</v>
      </c>
      <c r="J307" s="13"/>
      <c r="K307" s="13"/>
      <c r="L307" s="376"/>
      <c r="M307" s="65"/>
    </row>
    <row r="308" spans="1:13" x14ac:dyDescent="0.25">
      <c r="A308" s="589"/>
      <c r="B308" s="589"/>
      <c r="C308" s="574"/>
      <c r="D308" s="15" t="s">
        <v>504</v>
      </c>
      <c r="E308" s="13" t="s">
        <v>643</v>
      </c>
      <c r="F308" s="112">
        <v>0</v>
      </c>
      <c r="G308" s="112">
        <v>100000</v>
      </c>
      <c r="H308" s="13" t="s">
        <v>86</v>
      </c>
      <c r="I308" s="13" t="s">
        <v>92</v>
      </c>
      <c r="J308" s="13"/>
      <c r="K308" s="13"/>
      <c r="L308" s="376"/>
      <c r="M308" s="65"/>
    </row>
    <row r="309" spans="1:13" x14ac:dyDescent="0.25">
      <c r="A309" s="589"/>
      <c r="B309" s="589"/>
      <c r="C309" s="574"/>
      <c r="D309" s="70" t="s">
        <v>847</v>
      </c>
      <c r="E309" s="13" t="s">
        <v>643</v>
      </c>
      <c r="F309" s="112">
        <v>0</v>
      </c>
      <c r="G309" s="112">
        <v>10000</v>
      </c>
      <c r="H309" s="13" t="s">
        <v>83</v>
      </c>
      <c r="I309" s="34" t="s">
        <v>92</v>
      </c>
      <c r="J309" s="13"/>
      <c r="K309" s="13"/>
      <c r="L309" s="376"/>
      <c r="M309" s="65"/>
    </row>
    <row r="310" spans="1:13" x14ac:dyDescent="0.25">
      <c r="A310" s="589"/>
      <c r="B310" s="589"/>
      <c r="C310" s="574"/>
      <c r="D310" s="70" t="s">
        <v>848</v>
      </c>
      <c r="E310" s="13" t="s">
        <v>643</v>
      </c>
      <c r="F310" s="112">
        <v>0</v>
      </c>
      <c r="G310" s="112">
        <v>1000</v>
      </c>
      <c r="H310" s="13" t="s">
        <v>83</v>
      </c>
      <c r="I310" s="34" t="s">
        <v>92</v>
      </c>
      <c r="J310" s="13"/>
      <c r="K310" s="13"/>
      <c r="L310" s="376"/>
      <c r="M310" s="65"/>
    </row>
    <row r="311" spans="1:13" x14ac:dyDescent="0.25">
      <c r="A311" s="589"/>
      <c r="B311" s="589"/>
      <c r="C311" s="574"/>
      <c r="D311" s="15" t="s">
        <v>531</v>
      </c>
      <c r="E311" s="18" t="s">
        <v>643</v>
      </c>
      <c r="F311" s="112">
        <v>0</v>
      </c>
      <c r="G311" s="112">
        <v>1000</v>
      </c>
      <c r="H311" s="13" t="s">
        <v>83</v>
      </c>
      <c r="I311" s="13" t="s">
        <v>92</v>
      </c>
      <c r="J311" s="13"/>
      <c r="K311" s="13"/>
      <c r="L311" s="376"/>
      <c r="M311" s="65"/>
    </row>
    <row r="312" spans="1:13" x14ac:dyDescent="0.25">
      <c r="A312" s="589"/>
      <c r="B312" s="589"/>
      <c r="C312" s="574"/>
      <c r="D312" s="15" t="s">
        <v>103</v>
      </c>
      <c r="E312" s="13" t="s">
        <v>643</v>
      </c>
      <c r="F312" s="112">
        <v>0</v>
      </c>
      <c r="G312" s="112">
        <v>10000</v>
      </c>
      <c r="H312" s="13" t="s">
        <v>82</v>
      </c>
      <c r="I312" s="13" t="s">
        <v>92</v>
      </c>
      <c r="J312" s="13"/>
      <c r="K312" s="13"/>
      <c r="L312" s="376"/>
      <c r="M312" s="65"/>
    </row>
    <row r="313" spans="1:13" x14ac:dyDescent="0.25">
      <c r="A313" s="589"/>
      <c r="B313" s="589"/>
      <c r="C313" s="574"/>
      <c r="D313" s="15" t="s">
        <v>104</v>
      </c>
      <c r="E313" s="13" t="s">
        <v>643</v>
      </c>
      <c r="F313" s="112">
        <v>0</v>
      </c>
      <c r="G313" s="112">
        <v>10000</v>
      </c>
      <c r="H313" s="13" t="s">
        <v>82</v>
      </c>
      <c r="I313" s="13" t="s">
        <v>92</v>
      </c>
      <c r="J313" s="13"/>
      <c r="K313" s="13"/>
      <c r="L313" s="376"/>
      <c r="M313" s="65"/>
    </row>
    <row r="314" spans="1:13" x14ac:dyDescent="0.25">
      <c r="A314" s="589"/>
      <c r="B314" s="589"/>
      <c r="C314" s="574"/>
      <c r="D314" s="15" t="s">
        <v>719</v>
      </c>
      <c r="E314" s="13" t="s">
        <v>106</v>
      </c>
      <c r="F314" s="112" t="s">
        <v>77</v>
      </c>
      <c r="G314" s="112" t="s">
        <v>77</v>
      </c>
      <c r="H314" s="13" t="s">
        <v>77</v>
      </c>
      <c r="I314" s="13" t="s">
        <v>91</v>
      </c>
      <c r="J314" s="13"/>
      <c r="K314" s="574" t="s">
        <v>339</v>
      </c>
      <c r="L314" s="376"/>
      <c r="M314" s="65"/>
    </row>
    <row r="315" spans="1:13" x14ac:dyDescent="0.25">
      <c r="A315" s="589"/>
      <c r="B315" s="589"/>
      <c r="C315" s="574"/>
      <c r="D315" s="15" t="s">
        <v>289</v>
      </c>
      <c r="E315" s="13" t="s">
        <v>643</v>
      </c>
      <c r="F315" s="112">
        <v>0</v>
      </c>
      <c r="G315" s="112">
        <v>10000</v>
      </c>
      <c r="H315" s="13" t="s">
        <v>82</v>
      </c>
      <c r="I315" s="13" t="s">
        <v>92</v>
      </c>
      <c r="J315" s="13"/>
      <c r="K315" s="574"/>
      <c r="L315" s="376"/>
      <c r="M315" s="65"/>
    </row>
    <row r="316" spans="1:13" x14ac:dyDescent="0.25">
      <c r="A316" s="589"/>
      <c r="B316" s="589"/>
      <c r="C316" s="574"/>
      <c r="D316" s="15" t="s">
        <v>288</v>
      </c>
      <c r="E316" s="13" t="s">
        <v>643</v>
      </c>
      <c r="F316" s="112">
        <v>0</v>
      </c>
      <c r="G316" s="112">
        <v>10000</v>
      </c>
      <c r="H316" s="13" t="s">
        <v>82</v>
      </c>
      <c r="I316" s="13" t="s">
        <v>92</v>
      </c>
      <c r="J316" s="13"/>
      <c r="K316" s="574"/>
      <c r="L316" s="376"/>
      <c r="M316" s="65"/>
    </row>
    <row r="317" spans="1:13" x14ac:dyDescent="0.25">
      <c r="A317" s="589"/>
      <c r="B317" s="589"/>
      <c r="C317" s="574"/>
      <c r="D317" s="15" t="s">
        <v>720</v>
      </c>
      <c r="E317" s="13" t="s">
        <v>106</v>
      </c>
      <c r="F317" s="112" t="s">
        <v>77</v>
      </c>
      <c r="G317" s="112" t="s">
        <v>77</v>
      </c>
      <c r="H317" s="13" t="s">
        <v>77</v>
      </c>
      <c r="I317" s="13" t="s">
        <v>91</v>
      </c>
      <c r="J317" s="13"/>
      <c r="K317" s="574"/>
      <c r="L317" s="376"/>
      <c r="M317" s="65"/>
    </row>
    <row r="318" spans="1:13" x14ac:dyDescent="0.25">
      <c r="A318" s="589"/>
      <c r="B318" s="589"/>
      <c r="C318" s="574"/>
      <c r="D318" s="15" t="s">
        <v>290</v>
      </c>
      <c r="E318" s="13" t="s">
        <v>643</v>
      </c>
      <c r="F318" s="112">
        <v>0</v>
      </c>
      <c r="G318" s="112">
        <v>10000</v>
      </c>
      <c r="H318" s="13" t="s">
        <v>82</v>
      </c>
      <c r="I318" s="13" t="s">
        <v>92</v>
      </c>
      <c r="J318" s="13"/>
      <c r="K318" s="574"/>
      <c r="L318" s="376"/>
      <c r="M318" s="65"/>
    </row>
    <row r="319" spans="1:13" ht="15.75" thickBot="1" x14ac:dyDescent="0.3">
      <c r="A319" s="589"/>
      <c r="B319" s="605"/>
      <c r="C319" s="575"/>
      <c r="D319" s="16" t="s">
        <v>291</v>
      </c>
      <c r="E319" s="12" t="s">
        <v>643</v>
      </c>
      <c r="F319" s="117">
        <v>0</v>
      </c>
      <c r="G319" s="117">
        <v>10000</v>
      </c>
      <c r="H319" s="12" t="s">
        <v>82</v>
      </c>
      <c r="I319" s="12" t="s">
        <v>92</v>
      </c>
      <c r="J319" s="12"/>
      <c r="K319" s="575"/>
      <c r="L319" s="379"/>
      <c r="M319" s="65"/>
    </row>
    <row r="320" spans="1:13" ht="15" customHeight="1" x14ac:dyDescent="0.25">
      <c r="A320" s="589"/>
      <c r="B320" s="588" t="s">
        <v>34</v>
      </c>
      <c r="C320" s="2" t="s">
        <v>653</v>
      </c>
      <c r="D320" s="13"/>
      <c r="E320" s="13" t="s">
        <v>643</v>
      </c>
      <c r="F320" s="66">
        <v>1</v>
      </c>
      <c r="G320" s="33" t="s">
        <v>700</v>
      </c>
      <c r="H320" s="13" t="s">
        <v>77</v>
      </c>
      <c r="I320" s="34" t="s">
        <v>92</v>
      </c>
      <c r="J320" s="19"/>
      <c r="K320" s="19"/>
      <c r="L320" s="375"/>
      <c r="M320" s="65"/>
    </row>
    <row r="321" spans="1:13" x14ac:dyDescent="0.25">
      <c r="A321" s="589"/>
      <c r="B321" s="589"/>
      <c r="C321" s="2" t="s">
        <v>166</v>
      </c>
      <c r="D321" s="13"/>
      <c r="E321" s="13" t="s">
        <v>106</v>
      </c>
      <c r="F321" s="118" t="s">
        <v>77</v>
      </c>
      <c r="G321" s="112" t="s">
        <v>77</v>
      </c>
      <c r="H321" s="13" t="s">
        <v>77</v>
      </c>
      <c r="I321" s="34" t="s">
        <v>91</v>
      </c>
      <c r="J321" s="13"/>
      <c r="K321" s="13"/>
      <c r="L321" s="376"/>
      <c r="M321" s="65"/>
    </row>
    <row r="322" spans="1:13" x14ac:dyDescent="0.25">
      <c r="A322" s="589"/>
      <c r="B322" s="589"/>
      <c r="C322" s="274" t="s">
        <v>908</v>
      </c>
      <c r="D322" s="265"/>
      <c r="E322" s="265" t="s">
        <v>643</v>
      </c>
      <c r="F322" s="278">
        <v>0</v>
      </c>
      <c r="G322" s="266">
        <v>1</v>
      </c>
      <c r="H322" s="265" t="s">
        <v>77</v>
      </c>
      <c r="I322" s="267" t="s">
        <v>92</v>
      </c>
      <c r="J322" s="265"/>
      <c r="K322" s="265"/>
      <c r="L322" s="378"/>
      <c r="M322" s="65"/>
    </row>
    <row r="323" spans="1:13" ht="15.75" thickBot="1" x14ac:dyDescent="0.3">
      <c r="A323" s="589"/>
      <c r="B323" s="589"/>
      <c r="C323" s="349" t="s">
        <v>27</v>
      </c>
      <c r="D323" s="322"/>
      <c r="E323" s="322" t="s">
        <v>643</v>
      </c>
      <c r="F323" s="337">
        <v>0</v>
      </c>
      <c r="G323" s="324">
        <v>10000</v>
      </c>
      <c r="H323" s="328" t="s">
        <v>82</v>
      </c>
      <c r="I323" s="325" t="s">
        <v>92</v>
      </c>
      <c r="J323" s="328" t="s">
        <v>371</v>
      </c>
      <c r="K323" s="328"/>
      <c r="L323" s="374">
        <v>0</v>
      </c>
      <c r="M323" s="65"/>
    </row>
    <row r="324" spans="1:13" x14ac:dyDescent="0.25">
      <c r="A324" s="589"/>
      <c r="B324" s="589"/>
      <c r="C324" s="593" t="s">
        <v>225</v>
      </c>
      <c r="D324" s="67" t="s">
        <v>16</v>
      </c>
      <c r="E324" s="68" t="s">
        <v>106</v>
      </c>
      <c r="F324" s="129" t="s">
        <v>77</v>
      </c>
      <c r="G324" s="129" t="s">
        <v>77</v>
      </c>
      <c r="H324" s="68" t="s">
        <v>77</v>
      </c>
      <c r="I324" s="69" t="s">
        <v>91</v>
      </c>
      <c r="J324" s="19"/>
      <c r="K324" s="19"/>
      <c r="L324" s="375"/>
      <c r="M324" s="65"/>
    </row>
    <row r="325" spans="1:13" x14ac:dyDescent="0.25">
      <c r="A325" s="589"/>
      <c r="B325" s="589"/>
      <c r="C325" s="594"/>
      <c r="D325" s="55" t="s">
        <v>310</v>
      </c>
      <c r="E325" s="56" t="s">
        <v>106</v>
      </c>
      <c r="F325" s="120" t="s">
        <v>77</v>
      </c>
      <c r="G325" s="120" t="s">
        <v>77</v>
      </c>
      <c r="H325" s="56" t="s">
        <v>77</v>
      </c>
      <c r="I325" s="58" t="s">
        <v>91</v>
      </c>
      <c r="J325" s="13"/>
      <c r="K325" s="13"/>
      <c r="L325" s="376"/>
      <c r="M325" s="65"/>
    </row>
    <row r="326" spans="1:13" x14ac:dyDescent="0.25">
      <c r="A326" s="589"/>
      <c r="B326" s="589"/>
      <c r="C326" s="594"/>
      <c r="D326" s="55" t="s">
        <v>522</v>
      </c>
      <c r="E326" s="56" t="s">
        <v>643</v>
      </c>
      <c r="F326" s="120">
        <v>0</v>
      </c>
      <c r="G326" s="120">
        <v>500</v>
      </c>
      <c r="H326" s="56" t="s">
        <v>87</v>
      </c>
      <c r="I326" s="58" t="s">
        <v>92</v>
      </c>
      <c r="J326" s="13"/>
      <c r="K326" s="13"/>
      <c r="L326" s="376"/>
      <c r="M326" s="65"/>
    </row>
    <row r="327" spans="1:13" x14ac:dyDescent="0.25">
      <c r="A327" s="589"/>
      <c r="B327" s="589"/>
      <c r="C327" s="594"/>
      <c r="D327" s="55" t="s">
        <v>578</v>
      </c>
      <c r="E327" s="56" t="s">
        <v>643</v>
      </c>
      <c r="F327" s="120">
        <v>0.1</v>
      </c>
      <c r="G327" s="120">
        <v>10</v>
      </c>
      <c r="H327" s="56" t="s">
        <v>84</v>
      </c>
      <c r="I327" s="58" t="s">
        <v>92</v>
      </c>
      <c r="J327" s="13"/>
      <c r="K327" s="13"/>
      <c r="L327" s="376"/>
      <c r="M327" s="65"/>
    </row>
    <row r="328" spans="1:13" x14ac:dyDescent="0.25">
      <c r="A328" s="589"/>
      <c r="B328" s="589"/>
      <c r="C328" s="594"/>
      <c r="D328" s="55" t="s">
        <v>772</v>
      </c>
      <c r="E328" s="56" t="s">
        <v>106</v>
      </c>
      <c r="F328" s="120" t="s">
        <v>77</v>
      </c>
      <c r="G328" s="120" t="s">
        <v>77</v>
      </c>
      <c r="H328" s="56" t="s">
        <v>77</v>
      </c>
      <c r="I328" s="58" t="s">
        <v>91</v>
      </c>
      <c r="J328" s="13"/>
      <c r="K328" s="13"/>
      <c r="L328" s="376"/>
      <c r="M328" s="65"/>
    </row>
    <row r="329" spans="1:13" x14ac:dyDescent="0.25">
      <c r="A329" s="589"/>
      <c r="B329" s="589"/>
      <c r="C329" s="594"/>
      <c r="D329" s="55" t="s">
        <v>773</v>
      </c>
      <c r="E329" s="56" t="s">
        <v>643</v>
      </c>
      <c r="F329" s="120">
        <v>0</v>
      </c>
      <c r="G329" s="120">
        <v>500</v>
      </c>
      <c r="H329" s="56" t="s">
        <v>87</v>
      </c>
      <c r="I329" s="58" t="s">
        <v>92</v>
      </c>
      <c r="J329" s="13"/>
      <c r="K329" s="13"/>
      <c r="L329" s="376"/>
      <c r="M329" s="65"/>
    </row>
    <row r="330" spans="1:13" x14ac:dyDescent="0.25">
      <c r="A330" s="589"/>
      <c r="B330" s="589"/>
      <c r="C330" s="594"/>
      <c r="D330" s="55" t="s">
        <v>774</v>
      </c>
      <c r="E330" s="56" t="s">
        <v>643</v>
      </c>
      <c r="F330" s="120">
        <v>0.1</v>
      </c>
      <c r="G330" s="120">
        <v>10</v>
      </c>
      <c r="H330" s="56" t="s">
        <v>84</v>
      </c>
      <c r="I330" s="58" t="s">
        <v>92</v>
      </c>
      <c r="J330" s="13"/>
      <c r="K330" s="13"/>
      <c r="L330" s="376"/>
      <c r="M330" s="65"/>
    </row>
    <row r="331" spans="1:13" x14ac:dyDescent="0.25">
      <c r="A331" s="589"/>
      <c r="B331" s="589"/>
      <c r="C331" s="594"/>
      <c r="D331" s="55" t="s">
        <v>269</v>
      </c>
      <c r="E331" s="56" t="s">
        <v>643</v>
      </c>
      <c r="F331" s="120">
        <v>0</v>
      </c>
      <c r="G331" s="120">
        <v>500</v>
      </c>
      <c r="H331" s="56" t="s">
        <v>87</v>
      </c>
      <c r="I331" s="58" t="s">
        <v>92</v>
      </c>
      <c r="J331" s="13" t="s">
        <v>371</v>
      </c>
      <c r="K331" s="13"/>
      <c r="L331" s="376"/>
      <c r="M331" s="65"/>
    </row>
    <row r="332" spans="1:13" x14ac:dyDescent="0.25">
      <c r="A332" s="589"/>
      <c r="B332" s="589"/>
      <c r="C332" s="594"/>
      <c r="D332" s="55" t="s">
        <v>275</v>
      </c>
      <c r="E332" s="56" t="s">
        <v>643</v>
      </c>
      <c r="F332" s="120">
        <v>0.1</v>
      </c>
      <c r="G332" s="120">
        <v>10</v>
      </c>
      <c r="H332" s="56" t="s">
        <v>84</v>
      </c>
      <c r="I332" s="58" t="s">
        <v>92</v>
      </c>
      <c r="J332" s="13"/>
      <c r="K332" s="13"/>
      <c r="L332" s="376"/>
      <c r="M332" s="65"/>
    </row>
    <row r="333" spans="1:13" x14ac:dyDescent="0.25">
      <c r="A333" s="589"/>
      <c r="B333" s="589"/>
      <c r="C333" s="594"/>
      <c r="D333" s="55" t="s">
        <v>241</v>
      </c>
      <c r="E333" s="56" t="s">
        <v>643</v>
      </c>
      <c r="F333" s="120">
        <v>0</v>
      </c>
      <c r="G333" s="120">
        <v>100</v>
      </c>
      <c r="H333" s="56" t="s">
        <v>158</v>
      </c>
      <c r="I333" s="58" t="s">
        <v>92</v>
      </c>
      <c r="J333" s="13"/>
      <c r="K333" s="13"/>
      <c r="L333" s="376"/>
      <c r="M333" s="65"/>
    </row>
    <row r="334" spans="1:13" x14ac:dyDescent="0.25">
      <c r="A334" s="589"/>
      <c r="B334" s="589"/>
      <c r="C334" s="594"/>
      <c r="D334" s="55" t="s">
        <v>270</v>
      </c>
      <c r="E334" s="56" t="s">
        <v>106</v>
      </c>
      <c r="F334" s="120" t="s">
        <v>77</v>
      </c>
      <c r="G334" s="120" t="s">
        <v>77</v>
      </c>
      <c r="H334" s="56" t="s">
        <v>77</v>
      </c>
      <c r="I334" s="58" t="s">
        <v>91</v>
      </c>
      <c r="J334" s="13"/>
      <c r="K334" s="574" t="s">
        <v>339</v>
      </c>
      <c r="L334" s="376"/>
      <c r="M334" s="65"/>
    </row>
    <row r="335" spans="1:13" x14ac:dyDescent="0.25">
      <c r="A335" s="589"/>
      <c r="B335" s="589"/>
      <c r="C335" s="594"/>
      <c r="D335" s="55" t="s">
        <v>271</v>
      </c>
      <c r="E335" s="56" t="s">
        <v>643</v>
      </c>
      <c r="F335" s="120">
        <v>0</v>
      </c>
      <c r="G335" s="120">
        <v>500</v>
      </c>
      <c r="H335" s="56" t="s">
        <v>809</v>
      </c>
      <c r="I335" s="58" t="s">
        <v>92</v>
      </c>
      <c r="J335" s="13"/>
      <c r="K335" s="574"/>
      <c r="L335" s="376"/>
      <c r="M335" s="65"/>
    </row>
    <row r="336" spans="1:13" x14ac:dyDescent="0.25">
      <c r="A336" s="589"/>
      <c r="B336" s="589"/>
      <c r="C336" s="594"/>
      <c r="D336" s="55" t="s">
        <v>272</v>
      </c>
      <c r="E336" s="56" t="s">
        <v>106</v>
      </c>
      <c r="F336" s="120" t="s">
        <v>77</v>
      </c>
      <c r="G336" s="120" t="s">
        <v>77</v>
      </c>
      <c r="H336" s="56" t="s">
        <v>77</v>
      </c>
      <c r="I336" s="58" t="s">
        <v>91</v>
      </c>
      <c r="J336" s="13"/>
      <c r="K336" s="574"/>
      <c r="L336" s="376"/>
      <c r="M336" s="65"/>
    </row>
    <row r="337" spans="1:13" x14ac:dyDescent="0.25">
      <c r="A337" s="589"/>
      <c r="B337" s="589"/>
      <c r="C337" s="594"/>
      <c r="D337" s="55" t="s">
        <v>273</v>
      </c>
      <c r="E337" s="56" t="s">
        <v>643</v>
      </c>
      <c r="F337" s="120">
        <v>0</v>
      </c>
      <c r="G337" s="120">
        <v>500</v>
      </c>
      <c r="H337" s="56" t="s">
        <v>809</v>
      </c>
      <c r="I337" s="58" t="s">
        <v>92</v>
      </c>
      <c r="J337" s="13"/>
      <c r="K337" s="574"/>
      <c r="L337" s="376"/>
      <c r="M337" s="65"/>
    </row>
    <row r="338" spans="1:13" x14ac:dyDescent="0.25">
      <c r="A338" s="589"/>
      <c r="B338" s="589"/>
      <c r="C338" s="594"/>
      <c r="D338" s="59" t="s">
        <v>16</v>
      </c>
      <c r="E338" s="60" t="s">
        <v>106</v>
      </c>
      <c r="F338" s="121" t="s">
        <v>77</v>
      </c>
      <c r="G338" s="121" t="s">
        <v>77</v>
      </c>
      <c r="H338" s="60" t="s">
        <v>77</v>
      </c>
      <c r="I338" s="61" t="s">
        <v>91</v>
      </c>
      <c r="J338" s="13"/>
      <c r="K338" s="13"/>
      <c r="L338" s="376"/>
      <c r="M338" s="65"/>
    </row>
    <row r="339" spans="1:13" x14ac:dyDescent="0.25">
      <c r="A339" s="589"/>
      <c r="B339" s="589"/>
      <c r="C339" s="594"/>
      <c r="D339" s="55" t="s">
        <v>310</v>
      </c>
      <c r="E339" s="56" t="s">
        <v>106</v>
      </c>
      <c r="F339" s="120" t="s">
        <v>77</v>
      </c>
      <c r="G339" s="120" t="s">
        <v>77</v>
      </c>
      <c r="H339" s="56" t="s">
        <v>77</v>
      </c>
      <c r="I339" s="58" t="s">
        <v>91</v>
      </c>
      <c r="J339" s="13"/>
      <c r="K339" s="13"/>
      <c r="L339" s="376"/>
      <c r="M339" s="65"/>
    </row>
    <row r="340" spans="1:13" x14ac:dyDescent="0.25">
      <c r="A340" s="589"/>
      <c r="B340" s="589"/>
      <c r="C340" s="594"/>
      <c r="D340" s="55" t="s">
        <v>522</v>
      </c>
      <c r="E340" s="56" t="s">
        <v>643</v>
      </c>
      <c r="F340" s="120">
        <v>0</v>
      </c>
      <c r="G340" s="120">
        <v>500</v>
      </c>
      <c r="H340" s="56" t="s">
        <v>87</v>
      </c>
      <c r="I340" s="58" t="s">
        <v>92</v>
      </c>
      <c r="J340" s="13"/>
      <c r="K340" s="13"/>
      <c r="L340" s="376"/>
      <c r="M340" s="65"/>
    </row>
    <row r="341" spans="1:13" x14ac:dyDescent="0.25">
      <c r="A341" s="589"/>
      <c r="B341" s="589"/>
      <c r="C341" s="594"/>
      <c r="D341" s="55" t="s">
        <v>578</v>
      </c>
      <c r="E341" s="56" t="s">
        <v>643</v>
      </c>
      <c r="F341" s="120">
        <v>0.1</v>
      </c>
      <c r="G341" s="120">
        <v>10</v>
      </c>
      <c r="H341" s="56" t="s">
        <v>84</v>
      </c>
      <c r="I341" s="58" t="s">
        <v>92</v>
      </c>
      <c r="J341" s="13"/>
      <c r="K341" s="13"/>
      <c r="L341" s="376"/>
      <c r="M341" s="65"/>
    </row>
    <row r="342" spans="1:13" x14ac:dyDescent="0.25">
      <c r="A342" s="589"/>
      <c r="B342" s="589"/>
      <c r="C342" s="594"/>
      <c r="D342" s="55" t="s">
        <v>772</v>
      </c>
      <c r="E342" s="56" t="s">
        <v>106</v>
      </c>
      <c r="F342" s="120" t="s">
        <v>77</v>
      </c>
      <c r="G342" s="120" t="s">
        <v>77</v>
      </c>
      <c r="H342" s="56" t="s">
        <v>77</v>
      </c>
      <c r="I342" s="58" t="s">
        <v>91</v>
      </c>
      <c r="J342" s="13"/>
      <c r="K342" s="13"/>
      <c r="L342" s="376"/>
      <c r="M342" s="65"/>
    </row>
    <row r="343" spans="1:13" x14ac:dyDescent="0.25">
      <c r="A343" s="589"/>
      <c r="B343" s="589"/>
      <c r="C343" s="594"/>
      <c r="D343" s="55" t="s">
        <v>773</v>
      </c>
      <c r="E343" s="56" t="s">
        <v>643</v>
      </c>
      <c r="F343" s="120">
        <v>0</v>
      </c>
      <c r="G343" s="120">
        <v>500</v>
      </c>
      <c r="H343" s="56" t="s">
        <v>87</v>
      </c>
      <c r="I343" s="58" t="s">
        <v>92</v>
      </c>
      <c r="J343" s="13"/>
      <c r="K343" s="13"/>
      <c r="L343" s="376"/>
      <c r="M343" s="65"/>
    </row>
    <row r="344" spans="1:13" x14ac:dyDescent="0.25">
      <c r="A344" s="589"/>
      <c r="B344" s="589"/>
      <c r="C344" s="594"/>
      <c r="D344" s="55" t="s">
        <v>774</v>
      </c>
      <c r="E344" s="56" t="s">
        <v>643</v>
      </c>
      <c r="F344" s="120">
        <v>0.1</v>
      </c>
      <c r="G344" s="120">
        <v>10</v>
      </c>
      <c r="H344" s="56" t="s">
        <v>84</v>
      </c>
      <c r="I344" s="58" t="s">
        <v>92</v>
      </c>
      <c r="J344" s="13"/>
      <c r="K344" s="13"/>
      <c r="L344" s="376"/>
      <c r="M344" s="65"/>
    </row>
    <row r="345" spans="1:13" x14ac:dyDescent="0.25">
      <c r="A345" s="589"/>
      <c r="B345" s="589"/>
      <c r="C345" s="594"/>
      <c r="D345" s="55" t="s">
        <v>269</v>
      </c>
      <c r="E345" s="56" t="s">
        <v>643</v>
      </c>
      <c r="F345" s="120">
        <v>0</v>
      </c>
      <c r="G345" s="120">
        <v>500</v>
      </c>
      <c r="H345" s="56" t="s">
        <v>87</v>
      </c>
      <c r="I345" s="58" t="s">
        <v>92</v>
      </c>
      <c r="J345" s="13" t="s">
        <v>371</v>
      </c>
      <c r="K345" s="13"/>
      <c r="L345" s="376"/>
      <c r="M345" s="65"/>
    </row>
    <row r="346" spans="1:13" x14ac:dyDescent="0.25">
      <c r="A346" s="589"/>
      <c r="B346" s="589"/>
      <c r="C346" s="594"/>
      <c r="D346" s="55" t="s">
        <v>275</v>
      </c>
      <c r="E346" s="56" t="s">
        <v>643</v>
      </c>
      <c r="F346" s="120">
        <v>0.1</v>
      </c>
      <c r="G346" s="120">
        <v>10</v>
      </c>
      <c r="H346" s="56" t="s">
        <v>84</v>
      </c>
      <c r="I346" s="58" t="s">
        <v>92</v>
      </c>
      <c r="J346" s="13"/>
      <c r="K346" s="13"/>
      <c r="L346" s="376"/>
      <c r="M346" s="65"/>
    </row>
    <row r="347" spans="1:13" x14ac:dyDescent="0.25">
      <c r="A347" s="589"/>
      <c r="B347" s="589"/>
      <c r="C347" s="594"/>
      <c r="D347" s="55" t="s">
        <v>241</v>
      </c>
      <c r="E347" s="56" t="s">
        <v>643</v>
      </c>
      <c r="F347" s="120">
        <v>0</v>
      </c>
      <c r="G347" s="120">
        <v>100</v>
      </c>
      <c r="H347" s="56" t="s">
        <v>158</v>
      </c>
      <c r="I347" s="58" t="s">
        <v>92</v>
      </c>
      <c r="J347" s="13"/>
      <c r="K347" s="13"/>
      <c r="L347" s="376"/>
      <c r="M347" s="65"/>
    </row>
    <row r="348" spans="1:13" x14ac:dyDescent="0.25">
      <c r="A348" s="589"/>
      <c r="B348" s="589"/>
      <c r="C348" s="594"/>
      <c r="D348" s="55" t="s">
        <v>270</v>
      </c>
      <c r="E348" s="56" t="s">
        <v>106</v>
      </c>
      <c r="F348" s="120" t="s">
        <v>77</v>
      </c>
      <c r="G348" s="120" t="s">
        <v>77</v>
      </c>
      <c r="H348" s="56" t="s">
        <v>77</v>
      </c>
      <c r="I348" s="58" t="s">
        <v>91</v>
      </c>
      <c r="J348" s="13"/>
      <c r="K348" s="574" t="s">
        <v>339</v>
      </c>
      <c r="L348" s="376"/>
      <c r="M348" s="65"/>
    </row>
    <row r="349" spans="1:13" x14ac:dyDescent="0.25">
      <c r="A349" s="589"/>
      <c r="B349" s="589"/>
      <c r="C349" s="594"/>
      <c r="D349" s="55" t="s">
        <v>271</v>
      </c>
      <c r="E349" s="56" t="s">
        <v>643</v>
      </c>
      <c r="F349" s="120">
        <v>0</v>
      </c>
      <c r="G349" s="120">
        <v>500</v>
      </c>
      <c r="H349" s="56" t="s">
        <v>809</v>
      </c>
      <c r="I349" s="58" t="s">
        <v>92</v>
      </c>
      <c r="J349" s="13"/>
      <c r="K349" s="574"/>
      <c r="L349" s="376"/>
      <c r="M349" s="65"/>
    </row>
    <row r="350" spans="1:13" x14ac:dyDescent="0.25">
      <c r="A350" s="589"/>
      <c r="B350" s="589"/>
      <c r="C350" s="594"/>
      <c r="D350" s="55" t="s">
        <v>272</v>
      </c>
      <c r="E350" s="56" t="s">
        <v>106</v>
      </c>
      <c r="F350" s="120" t="s">
        <v>77</v>
      </c>
      <c r="G350" s="120" t="s">
        <v>77</v>
      </c>
      <c r="H350" s="56" t="s">
        <v>77</v>
      </c>
      <c r="I350" s="58" t="s">
        <v>91</v>
      </c>
      <c r="J350" s="13"/>
      <c r="K350" s="574"/>
      <c r="L350" s="376"/>
      <c r="M350" s="65"/>
    </row>
    <row r="351" spans="1:13" x14ac:dyDescent="0.25">
      <c r="A351" s="589"/>
      <c r="B351" s="589"/>
      <c r="C351" s="594"/>
      <c r="D351" s="147" t="s">
        <v>273</v>
      </c>
      <c r="E351" s="145" t="s">
        <v>643</v>
      </c>
      <c r="F351" s="146">
        <v>0</v>
      </c>
      <c r="G351" s="146">
        <v>500</v>
      </c>
      <c r="H351" s="145" t="s">
        <v>809</v>
      </c>
      <c r="I351" s="148" t="s">
        <v>92</v>
      </c>
      <c r="J351" s="13"/>
      <c r="K351" s="574"/>
      <c r="L351" s="376"/>
      <c r="M351" s="65"/>
    </row>
    <row r="352" spans="1:13" x14ac:dyDescent="0.25">
      <c r="A352" s="589"/>
      <c r="B352" s="589"/>
      <c r="C352" s="594"/>
      <c r="D352" s="46" t="s">
        <v>299</v>
      </c>
      <c r="E352" s="60" t="s">
        <v>643</v>
      </c>
      <c r="F352" s="121">
        <v>0</v>
      </c>
      <c r="G352" s="121">
        <v>10000</v>
      </c>
      <c r="H352" s="60" t="s">
        <v>82</v>
      </c>
      <c r="I352" s="62" t="s">
        <v>92</v>
      </c>
      <c r="J352" s="13"/>
      <c r="K352" s="13"/>
      <c r="L352" s="376"/>
      <c r="M352" s="65"/>
    </row>
    <row r="353" spans="1:13" x14ac:dyDescent="0.25">
      <c r="A353" s="589"/>
      <c r="B353" s="589"/>
      <c r="C353" s="594"/>
      <c r="D353" s="23" t="s">
        <v>300</v>
      </c>
      <c r="E353" s="56" t="s">
        <v>643</v>
      </c>
      <c r="F353" s="120">
        <v>0</v>
      </c>
      <c r="G353" s="120">
        <v>10000</v>
      </c>
      <c r="H353" s="56" t="s">
        <v>82</v>
      </c>
      <c r="I353" s="34" t="s">
        <v>92</v>
      </c>
      <c r="J353" s="13"/>
      <c r="K353" s="13"/>
      <c r="L353" s="376"/>
      <c r="M353" s="65"/>
    </row>
    <row r="354" spans="1:13" x14ac:dyDescent="0.25">
      <c r="A354" s="589"/>
      <c r="B354" s="589"/>
      <c r="C354" s="594"/>
      <c r="D354" s="23" t="s">
        <v>301</v>
      </c>
      <c r="E354" s="56" t="s">
        <v>643</v>
      </c>
      <c r="F354" s="120">
        <v>0</v>
      </c>
      <c r="G354" s="120">
        <v>10000</v>
      </c>
      <c r="H354" s="56" t="s">
        <v>86</v>
      </c>
      <c r="I354" s="34" t="s">
        <v>92</v>
      </c>
      <c r="J354" s="13"/>
      <c r="K354" s="13"/>
      <c r="L354" s="376"/>
      <c r="M354" s="65"/>
    </row>
    <row r="355" spans="1:13" x14ac:dyDescent="0.25">
      <c r="A355" s="589"/>
      <c r="B355" s="589"/>
      <c r="C355" s="594"/>
      <c r="D355" s="23" t="s">
        <v>302</v>
      </c>
      <c r="E355" s="56" t="s">
        <v>643</v>
      </c>
      <c r="F355" s="120">
        <v>0</v>
      </c>
      <c r="G355" s="120">
        <v>1000</v>
      </c>
      <c r="H355" s="56" t="s">
        <v>83</v>
      </c>
      <c r="I355" s="34" t="s">
        <v>92</v>
      </c>
      <c r="J355" s="13"/>
      <c r="K355" s="13"/>
      <c r="L355" s="376"/>
      <c r="M355" s="65"/>
    </row>
    <row r="356" spans="1:13" x14ac:dyDescent="0.25">
      <c r="A356" s="589"/>
      <c r="B356" s="589"/>
      <c r="C356" s="594"/>
      <c r="D356" s="23" t="s">
        <v>265</v>
      </c>
      <c r="E356" s="56" t="s">
        <v>106</v>
      </c>
      <c r="F356" s="120" t="s">
        <v>77</v>
      </c>
      <c r="G356" s="120" t="s">
        <v>77</v>
      </c>
      <c r="H356" s="56" t="s">
        <v>77</v>
      </c>
      <c r="I356" s="34" t="s">
        <v>91</v>
      </c>
      <c r="J356" s="13"/>
      <c r="K356" s="13"/>
      <c r="L356" s="376"/>
      <c r="M356" s="65"/>
    </row>
    <row r="357" spans="1:13" x14ac:dyDescent="0.25">
      <c r="A357" s="589"/>
      <c r="B357" s="589"/>
      <c r="C357" s="594"/>
      <c r="D357" s="23" t="s">
        <v>274</v>
      </c>
      <c r="E357" s="56" t="s">
        <v>643</v>
      </c>
      <c r="F357" s="120">
        <v>0</v>
      </c>
      <c r="G357" s="120">
        <v>500</v>
      </c>
      <c r="H357" s="56" t="s">
        <v>87</v>
      </c>
      <c r="I357" s="34" t="s">
        <v>92</v>
      </c>
      <c r="J357" s="13"/>
      <c r="K357" s="13"/>
      <c r="L357" s="376"/>
      <c r="M357" s="65"/>
    </row>
    <row r="358" spans="1:13" ht="15" customHeight="1" x14ac:dyDescent="0.25">
      <c r="A358" s="589"/>
      <c r="B358" s="589"/>
      <c r="C358" s="594"/>
      <c r="D358" s="23" t="s">
        <v>861</v>
      </c>
      <c r="E358" s="56" t="s">
        <v>106</v>
      </c>
      <c r="F358" s="120" t="s">
        <v>77</v>
      </c>
      <c r="G358" s="120" t="s">
        <v>77</v>
      </c>
      <c r="H358" s="56" t="s">
        <v>77</v>
      </c>
      <c r="I358" s="34" t="s">
        <v>91</v>
      </c>
      <c r="J358" s="13"/>
      <c r="K358" s="607" t="s">
        <v>339</v>
      </c>
      <c r="L358" s="376"/>
      <c r="M358" s="65"/>
    </row>
    <row r="359" spans="1:13" x14ac:dyDescent="0.25">
      <c r="A359" s="589"/>
      <c r="B359" s="589"/>
      <c r="C359" s="594"/>
      <c r="D359" s="23" t="s">
        <v>859</v>
      </c>
      <c r="E359" s="56" t="s">
        <v>643</v>
      </c>
      <c r="F359" s="120">
        <v>0</v>
      </c>
      <c r="G359" s="120">
        <v>500</v>
      </c>
      <c r="H359" s="56" t="s">
        <v>809</v>
      </c>
      <c r="I359" s="34" t="s">
        <v>92</v>
      </c>
      <c r="J359" s="13"/>
      <c r="K359" s="607"/>
      <c r="L359" s="376"/>
      <c r="M359" s="65"/>
    </row>
    <row r="360" spans="1:13" x14ac:dyDescent="0.25">
      <c r="A360" s="589"/>
      <c r="B360" s="589"/>
      <c r="C360" s="594"/>
      <c r="D360" s="23" t="s">
        <v>862</v>
      </c>
      <c r="E360" s="56" t="s">
        <v>106</v>
      </c>
      <c r="F360" s="120" t="s">
        <v>77</v>
      </c>
      <c r="G360" s="120" t="s">
        <v>77</v>
      </c>
      <c r="H360" s="56" t="s">
        <v>77</v>
      </c>
      <c r="I360" s="34" t="s">
        <v>91</v>
      </c>
      <c r="J360" s="13"/>
      <c r="K360" s="607"/>
      <c r="L360" s="376"/>
      <c r="M360" s="65"/>
    </row>
    <row r="361" spans="1:13" x14ac:dyDescent="0.25">
      <c r="A361" s="589"/>
      <c r="B361" s="589"/>
      <c r="C361" s="594"/>
      <c r="D361" s="23" t="s">
        <v>863</v>
      </c>
      <c r="E361" s="56" t="s">
        <v>643</v>
      </c>
      <c r="F361" s="120">
        <v>0</v>
      </c>
      <c r="G361" s="120">
        <v>500</v>
      </c>
      <c r="H361" s="56" t="s">
        <v>809</v>
      </c>
      <c r="I361" s="34" t="s">
        <v>92</v>
      </c>
      <c r="J361" s="13"/>
      <c r="K361" s="607"/>
      <c r="L361" s="376"/>
      <c r="M361" s="65"/>
    </row>
    <row r="362" spans="1:13" x14ac:dyDescent="0.25">
      <c r="A362" s="589"/>
      <c r="B362" s="589"/>
      <c r="C362" s="594"/>
      <c r="D362" s="23" t="s">
        <v>860</v>
      </c>
      <c r="E362" s="57" t="s">
        <v>643</v>
      </c>
      <c r="F362" s="120">
        <v>0.1</v>
      </c>
      <c r="G362" s="120">
        <v>10</v>
      </c>
      <c r="H362" s="56" t="s">
        <v>84</v>
      </c>
      <c r="I362" s="34" t="s">
        <v>92</v>
      </c>
      <c r="J362" s="13"/>
      <c r="K362" s="13"/>
      <c r="L362" s="376"/>
      <c r="M362" s="65"/>
    </row>
    <row r="363" spans="1:13" x14ac:dyDescent="0.25">
      <c r="A363" s="589"/>
      <c r="B363" s="589"/>
      <c r="C363" s="594"/>
      <c r="D363" s="272" t="s">
        <v>905</v>
      </c>
      <c r="E363" s="279" t="s">
        <v>643</v>
      </c>
      <c r="F363" s="280">
        <v>0</v>
      </c>
      <c r="G363" s="280">
        <v>1000</v>
      </c>
      <c r="H363" s="281" t="s">
        <v>907</v>
      </c>
      <c r="I363" s="267" t="s">
        <v>92</v>
      </c>
      <c r="J363" s="265"/>
      <c r="K363" s="265"/>
      <c r="L363" s="378"/>
      <c r="M363" s="65"/>
    </row>
    <row r="364" spans="1:13" x14ac:dyDescent="0.25">
      <c r="A364" s="589"/>
      <c r="B364" s="589"/>
      <c r="C364" s="594"/>
      <c r="D364" s="272" t="s">
        <v>906</v>
      </c>
      <c r="E364" s="279" t="s">
        <v>643</v>
      </c>
      <c r="F364" s="280">
        <v>0</v>
      </c>
      <c r="G364" s="280">
        <v>1000</v>
      </c>
      <c r="H364" s="281" t="s">
        <v>521</v>
      </c>
      <c r="I364" s="267" t="s">
        <v>92</v>
      </c>
      <c r="J364" s="265"/>
      <c r="K364" s="265"/>
      <c r="L364" s="378"/>
      <c r="M364" s="65"/>
    </row>
    <row r="365" spans="1:13" x14ac:dyDescent="0.25">
      <c r="A365" s="589"/>
      <c r="B365" s="589"/>
      <c r="C365" s="594"/>
      <c r="D365" s="23" t="s">
        <v>518</v>
      </c>
      <c r="E365" s="56" t="s">
        <v>643</v>
      </c>
      <c r="F365" s="180">
        <v>0</v>
      </c>
      <c r="G365" s="180">
        <v>10000</v>
      </c>
      <c r="H365" s="56" t="s">
        <v>389</v>
      </c>
      <c r="I365" s="34" t="s">
        <v>92</v>
      </c>
      <c r="J365" s="13"/>
      <c r="K365" s="13"/>
      <c r="L365" s="376"/>
      <c r="M365" s="65"/>
    </row>
    <row r="366" spans="1:13" x14ac:dyDescent="0.25">
      <c r="A366" s="589"/>
      <c r="B366" s="589"/>
      <c r="C366" s="594"/>
      <c r="D366" s="23" t="s">
        <v>224</v>
      </c>
      <c r="E366" s="56" t="s">
        <v>643</v>
      </c>
      <c r="F366" s="120">
        <v>0</v>
      </c>
      <c r="G366" s="120">
        <v>500</v>
      </c>
      <c r="H366" s="56" t="s">
        <v>87</v>
      </c>
      <c r="I366" s="34" t="s">
        <v>92</v>
      </c>
      <c r="J366" s="13"/>
      <c r="K366" s="13"/>
      <c r="L366" s="376"/>
      <c r="M366" s="65"/>
    </row>
    <row r="367" spans="1:13" x14ac:dyDescent="0.25">
      <c r="A367" s="589"/>
      <c r="B367" s="589"/>
      <c r="C367" s="594"/>
      <c r="D367" s="23" t="s">
        <v>562</v>
      </c>
      <c r="E367" s="56" t="s">
        <v>643</v>
      </c>
      <c r="F367" s="120">
        <v>0</v>
      </c>
      <c r="G367" s="120">
        <v>500</v>
      </c>
      <c r="H367" s="56" t="s">
        <v>88</v>
      </c>
      <c r="I367" s="34" t="s">
        <v>92</v>
      </c>
      <c r="J367" s="13"/>
      <c r="K367" s="13"/>
      <c r="L367" s="376"/>
      <c r="M367" s="65"/>
    </row>
    <row r="368" spans="1:13" x14ac:dyDescent="0.25">
      <c r="A368" s="589"/>
      <c r="B368" s="589"/>
      <c r="C368" s="594"/>
      <c r="D368" s="23" t="s">
        <v>563</v>
      </c>
      <c r="E368" s="56" t="s">
        <v>643</v>
      </c>
      <c r="F368" s="120">
        <v>0</v>
      </c>
      <c r="G368" s="120">
        <v>500</v>
      </c>
      <c r="H368" s="56" t="s">
        <v>88</v>
      </c>
      <c r="I368" s="34" t="s">
        <v>92</v>
      </c>
      <c r="J368" s="13"/>
      <c r="K368" s="13"/>
      <c r="L368" s="376"/>
      <c r="M368" s="65"/>
    </row>
    <row r="369" spans="1:13" x14ac:dyDescent="0.25">
      <c r="A369" s="589"/>
      <c r="B369" s="589"/>
      <c r="C369" s="594"/>
      <c r="D369" s="23" t="s">
        <v>286</v>
      </c>
      <c r="E369" s="57" t="s">
        <v>643</v>
      </c>
      <c r="F369" s="120">
        <v>0</v>
      </c>
      <c r="G369" s="120">
        <v>10000</v>
      </c>
      <c r="H369" s="56" t="s">
        <v>82</v>
      </c>
      <c r="I369" s="34" t="s">
        <v>92</v>
      </c>
      <c r="J369" s="13"/>
      <c r="K369" s="13"/>
      <c r="L369" s="376"/>
      <c r="M369" s="65"/>
    </row>
    <row r="370" spans="1:13" x14ac:dyDescent="0.25">
      <c r="A370" s="589"/>
      <c r="B370" s="589"/>
      <c r="C370" s="594"/>
      <c r="D370" s="23" t="s">
        <v>17</v>
      </c>
      <c r="E370" s="56" t="s">
        <v>643</v>
      </c>
      <c r="F370" s="120">
        <v>0</v>
      </c>
      <c r="G370" s="120">
        <v>500</v>
      </c>
      <c r="H370" s="56" t="s">
        <v>88</v>
      </c>
      <c r="I370" s="34" t="s">
        <v>92</v>
      </c>
      <c r="J370" s="13"/>
      <c r="K370" s="13"/>
      <c r="L370" s="376"/>
      <c r="M370" s="65"/>
    </row>
    <row r="371" spans="1:13" x14ac:dyDescent="0.25">
      <c r="A371" s="589"/>
      <c r="B371" s="589"/>
      <c r="C371" s="594"/>
      <c r="D371" s="23" t="s">
        <v>18</v>
      </c>
      <c r="E371" s="56" t="s">
        <v>643</v>
      </c>
      <c r="F371" s="120">
        <v>0</v>
      </c>
      <c r="G371" s="120">
        <v>500</v>
      </c>
      <c r="H371" s="56" t="s">
        <v>88</v>
      </c>
      <c r="I371" s="34" t="s">
        <v>92</v>
      </c>
      <c r="J371" s="13"/>
      <c r="K371" s="13"/>
      <c r="L371" s="376"/>
      <c r="M371" s="65"/>
    </row>
    <row r="372" spans="1:13" x14ac:dyDescent="0.25">
      <c r="A372" s="589"/>
      <c r="B372" s="589"/>
      <c r="C372" s="594"/>
      <c r="D372" s="23" t="s">
        <v>583</v>
      </c>
      <c r="E372" s="56" t="s">
        <v>106</v>
      </c>
      <c r="F372" s="120" t="s">
        <v>77</v>
      </c>
      <c r="G372" s="120" t="s">
        <v>77</v>
      </c>
      <c r="H372" s="56" t="s">
        <v>77</v>
      </c>
      <c r="I372" s="34" t="s">
        <v>91</v>
      </c>
      <c r="J372" s="13"/>
      <c r="K372" s="13"/>
      <c r="L372" s="376"/>
      <c r="M372" s="65"/>
    </row>
    <row r="373" spans="1:13" x14ac:dyDescent="0.25">
      <c r="A373" s="589"/>
      <c r="B373" s="589"/>
      <c r="C373" s="594"/>
      <c r="D373" s="23" t="s">
        <v>517</v>
      </c>
      <c r="E373" s="56" t="s">
        <v>643</v>
      </c>
      <c r="F373" s="180">
        <v>0</v>
      </c>
      <c r="G373" s="180">
        <v>10000</v>
      </c>
      <c r="H373" s="56" t="s">
        <v>389</v>
      </c>
      <c r="I373" s="34" t="s">
        <v>92</v>
      </c>
      <c r="J373" s="13"/>
      <c r="K373" s="80"/>
      <c r="L373" s="376"/>
      <c r="M373" s="65"/>
    </row>
    <row r="374" spans="1:13" x14ac:dyDescent="0.25">
      <c r="A374" s="589"/>
      <c r="B374" s="589"/>
      <c r="C374" s="594"/>
      <c r="D374" s="23" t="s">
        <v>570</v>
      </c>
      <c r="E374" s="57" t="s">
        <v>643</v>
      </c>
      <c r="F374" s="120">
        <v>0</v>
      </c>
      <c r="G374" s="120">
        <v>1000</v>
      </c>
      <c r="H374" s="56" t="s">
        <v>89</v>
      </c>
      <c r="I374" s="34" t="s">
        <v>92</v>
      </c>
      <c r="J374" s="13"/>
      <c r="K374" s="80"/>
      <c r="L374" s="376"/>
      <c r="M374" s="65"/>
    </row>
    <row r="375" spans="1:13" x14ac:dyDescent="0.25">
      <c r="A375" s="589"/>
      <c r="B375" s="589"/>
      <c r="C375" s="594"/>
      <c r="D375" s="23" t="s">
        <v>276</v>
      </c>
      <c r="E375" s="56" t="s">
        <v>106</v>
      </c>
      <c r="F375" s="120" t="s">
        <v>77</v>
      </c>
      <c r="G375" s="120" t="s">
        <v>77</v>
      </c>
      <c r="H375" s="56" t="s">
        <v>77</v>
      </c>
      <c r="I375" s="34" t="s">
        <v>91</v>
      </c>
      <c r="J375" s="13"/>
      <c r="K375" s="607" t="s">
        <v>339</v>
      </c>
      <c r="L375" s="376"/>
      <c r="M375" s="65"/>
    </row>
    <row r="376" spans="1:13" x14ac:dyDescent="0.25">
      <c r="A376" s="589"/>
      <c r="B376" s="589"/>
      <c r="C376" s="594"/>
      <c r="D376" s="23" t="s">
        <v>277</v>
      </c>
      <c r="E376" s="56" t="s">
        <v>643</v>
      </c>
      <c r="F376" s="120">
        <v>0</v>
      </c>
      <c r="G376" s="120">
        <v>500</v>
      </c>
      <c r="H376" s="56" t="s">
        <v>87</v>
      </c>
      <c r="I376" s="34" t="s">
        <v>92</v>
      </c>
      <c r="J376" s="13"/>
      <c r="K376" s="607"/>
      <c r="L376" s="376"/>
      <c r="M376" s="65"/>
    </row>
    <row r="377" spans="1:13" x14ac:dyDescent="0.25">
      <c r="A377" s="589"/>
      <c r="B377" s="589"/>
      <c r="C377" s="594"/>
      <c r="D377" s="23" t="s">
        <v>329</v>
      </c>
      <c r="E377" s="57" t="s">
        <v>643</v>
      </c>
      <c r="F377" s="120">
        <v>0.1</v>
      </c>
      <c r="G377" s="120">
        <v>10</v>
      </c>
      <c r="H377" s="56" t="s">
        <v>84</v>
      </c>
      <c r="I377" s="34" t="s">
        <v>92</v>
      </c>
      <c r="J377" s="13"/>
      <c r="K377" s="607"/>
      <c r="L377" s="376"/>
      <c r="M377" s="65"/>
    </row>
    <row r="378" spans="1:13" x14ac:dyDescent="0.25">
      <c r="A378" s="589"/>
      <c r="B378" s="589"/>
      <c r="C378" s="594"/>
      <c r="D378" s="23" t="s">
        <v>364</v>
      </c>
      <c r="E378" s="56" t="s">
        <v>106</v>
      </c>
      <c r="F378" s="120" t="s">
        <v>77</v>
      </c>
      <c r="G378" s="120" t="s">
        <v>77</v>
      </c>
      <c r="H378" s="56" t="s">
        <v>77</v>
      </c>
      <c r="I378" s="34" t="s">
        <v>91</v>
      </c>
      <c r="J378" s="13"/>
      <c r="K378" s="607"/>
      <c r="L378" s="376"/>
      <c r="M378" s="65"/>
    </row>
    <row r="379" spans="1:13" x14ac:dyDescent="0.25">
      <c r="A379" s="589"/>
      <c r="B379" s="589"/>
      <c r="C379" s="594"/>
      <c r="D379" s="23" t="s">
        <v>391</v>
      </c>
      <c r="E379" s="56" t="s">
        <v>643</v>
      </c>
      <c r="F379" s="120">
        <v>0</v>
      </c>
      <c r="G379" s="120">
        <v>500</v>
      </c>
      <c r="H379" s="56" t="s">
        <v>809</v>
      </c>
      <c r="I379" s="34" t="s">
        <v>92</v>
      </c>
      <c r="J379" s="13"/>
      <c r="K379" s="607"/>
      <c r="L379" s="376"/>
      <c r="M379" s="65"/>
    </row>
    <row r="380" spans="1:13" x14ac:dyDescent="0.25">
      <c r="A380" s="589"/>
      <c r="B380" s="589"/>
      <c r="C380" s="594"/>
      <c r="D380" s="23" t="s">
        <v>367</v>
      </c>
      <c r="E380" s="56" t="s">
        <v>106</v>
      </c>
      <c r="F380" s="120" t="s">
        <v>77</v>
      </c>
      <c r="G380" s="120" t="s">
        <v>77</v>
      </c>
      <c r="H380" s="56" t="s">
        <v>77</v>
      </c>
      <c r="I380" s="34" t="s">
        <v>91</v>
      </c>
      <c r="J380" s="13"/>
      <c r="K380" s="607"/>
      <c r="L380" s="376"/>
      <c r="M380" s="65"/>
    </row>
    <row r="381" spans="1:13" x14ac:dyDescent="0.25">
      <c r="A381" s="589"/>
      <c r="B381" s="589"/>
      <c r="C381" s="594"/>
      <c r="D381" s="23" t="s">
        <v>392</v>
      </c>
      <c r="E381" s="56" t="s">
        <v>643</v>
      </c>
      <c r="F381" s="120">
        <v>0</v>
      </c>
      <c r="G381" s="120">
        <v>500</v>
      </c>
      <c r="H381" s="56" t="s">
        <v>809</v>
      </c>
      <c r="I381" s="34" t="s">
        <v>92</v>
      </c>
      <c r="J381" s="13"/>
      <c r="K381" s="607"/>
      <c r="L381" s="376"/>
      <c r="M381" s="65"/>
    </row>
    <row r="382" spans="1:13" x14ac:dyDescent="0.25">
      <c r="A382" s="589"/>
      <c r="B382" s="589"/>
      <c r="C382" s="594"/>
      <c r="D382" s="23" t="s">
        <v>278</v>
      </c>
      <c r="E382" s="56" t="s">
        <v>106</v>
      </c>
      <c r="F382" s="120" t="s">
        <v>77</v>
      </c>
      <c r="G382" s="120" t="s">
        <v>77</v>
      </c>
      <c r="H382" s="56" t="s">
        <v>77</v>
      </c>
      <c r="I382" s="34" t="s">
        <v>91</v>
      </c>
      <c r="J382" s="13"/>
      <c r="K382" s="607"/>
      <c r="L382" s="376"/>
      <c r="M382" s="65"/>
    </row>
    <row r="383" spans="1:13" x14ac:dyDescent="0.25">
      <c r="A383" s="589"/>
      <c r="B383" s="589"/>
      <c r="C383" s="594"/>
      <c r="D383" s="23" t="s">
        <v>279</v>
      </c>
      <c r="E383" s="56" t="s">
        <v>643</v>
      </c>
      <c r="F383" s="120">
        <v>0</v>
      </c>
      <c r="G383" s="120">
        <v>500</v>
      </c>
      <c r="H383" s="56" t="s">
        <v>87</v>
      </c>
      <c r="I383" s="34" t="s">
        <v>92</v>
      </c>
      <c r="J383" s="13"/>
      <c r="K383" s="607"/>
      <c r="L383" s="376"/>
      <c r="M383" s="65"/>
    </row>
    <row r="384" spans="1:13" x14ac:dyDescent="0.25">
      <c r="A384" s="589"/>
      <c r="B384" s="589"/>
      <c r="C384" s="594"/>
      <c r="D384" s="23" t="s">
        <v>330</v>
      </c>
      <c r="E384" s="57" t="s">
        <v>643</v>
      </c>
      <c r="F384" s="120">
        <v>0.1</v>
      </c>
      <c r="G384" s="120">
        <v>10</v>
      </c>
      <c r="H384" s="56" t="s">
        <v>84</v>
      </c>
      <c r="I384" s="34" t="s">
        <v>92</v>
      </c>
      <c r="J384" s="13"/>
      <c r="K384" s="607"/>
      <c r="L384" s="376"/>
      <c r="M384" s="65"/>
    </row>
    <row r="385" spans="1:13" x14ac:dyDescent="0.25">
      <c r="A385" s="589"/>
      <c r="B385" s="589"/>
      <c r="C385" s="594"/>
      <c r="D385" s="23" t="s">
        <v>364</v>
      </c>
      <c r="E385" s="56" t="s">
        <v>106</v>
      </c>
      <c r="F385" s="120" t="s">
        <v>77</v>
      </c>
      <c r="G385" s="120" t="s">
        <v>77</v>
      </c>
      <c r="H385" s="56" t="s">
        <v>77</v>
      </c>
      <c r="I385" s="34" t="s">
        <v>91</v>
      </c>
      <c r="J385" s="13"/>
      <c r="K385" s="607"/>
      <c r="L385" s="376"/>
      <c r="M385" s="65"/>
    </row>
    <row r="386" spans="1:13" x14ac:dyDescent="0.25">
      <c r="A386" s="589"/>
      <c r="B386" s="589"/>
      <c r="C386" s="594"/>
      <c r="D386" s="23" t="s">
        <v>391</v>
      </c>
      <c r="E386" s="56" t="s">
        <v>643</v>
      </c>
      <c r="F386" s="120">
        <v>0</v>
      </c>
      <c r="G386" s="120">
        <v>500</v>
      </c>
      <c r="H386" s="56" t="s">
        <v>809</v>
      </c>
      <c r="I386" s="34" t="s">
        <v>92</v>
      </c>
      <c r="J386" s="13"/>
      <c r="K386" s="607"/>
      <c r="L386" s="376"/>
      <c r="M386" s="65"/>
    </row>
    <row r="387" spans="1:13" x14ac:dyDescent="0.25">
      <c r="A387" s="589"/>
      <c r="B387" s="589"/>
      <c r="C387" s="594"/>
      <c r="D387" s="23" t="s">
        <v>367</v>
      </c>
      <c r="E387" s="56" t="s">
        <v>106</v>
      </c>
      <c r="F387" s="120" t="s">
        <v>77</v>
      </c>
      <c r="G387" s="120" t="s">
        <v>77</v>
      </c>
      <c r="H387" s="56" t="s">
        <v>77</v>
      </c>
      <c r="I387" s="34" t="s">
        <v>91</v>
      </c>
      <c r="J387" s="13"/>
      <c r="K387" s="607"/>
      <c r="L387" s="376"/>
      <c r="M387" s="65"/>
    </row>
    <row r="388" spans="1:13" x14ac:dyDescent="0.25">
      <c r="A388" s="589"/>
      <c r="B388" s="589"/>
      <c r="C388" s="594"/>
      <c r="D388" s="23" t="s">
        <v>392</v>
      </c>
      <c r="E388" s="56" t="s">
        <v>643</v>
      </c>
      <c r="F388" s="120">
        <v>0</v>
      </c>
      <c r="G388" s="120">
        <v>500</v>
      </c>
      <c r="H388" s="56" t="s">
        <v>809</v>
      </c>
      <c r="I388" s="34" t="s">
        <v>92</v>
      </c>
      <c r="J388" s="13"/>
      <c r="K388" s="607"/>
      <c r="L388" s="376"/>
      <c r="M388" s="65"/>
    </row>
    <row r="389" spans="1:13" x14ac:dyDescent="0.25">
      <c r="A389" s="589"/>
      <c r="B389" s="589"/>
      <c r="C389" s="594"/>
      <c r="D389" s="23" t="s">
        <v>386</v>
      </c>
      <c r="E389" s="57" t="s">
        <v>643</v>
      </c>
      <c r="F389" s="120">
        <v>0.1</v>
      </c>
      <c r="G389" s="120">
        <v>10</v>
      </c>
      <c r="H389" s="56" t="s">
        <v>84</v>
      </c>
      <c r="I389" s="34" t="s">
        <v>92</v>
      </c>
      <c r="J389" s="13"/>
      <c r="K389" s="80"/>
      <c r="L389" s="376"/>
      <c r="M389" s="65"/>
    </row>
    <row r="390" spans="1:13" x14ac:dyDescent="0.25">
      <c r="A390" s="589"/>
      <c r="B390" s="589"/>
      <c r="C390" s="594"/>
      <c r="D390" s="23" t="s">
        <v>457</v>
      </c>
      <c r="E390" s="56" t="s">
        <v>643</v>
      </c>
      <c r="F390" s="120">
        <v>0</v>
      </c>
      <c r="G390" s="120">
        <v>500</v>
      </c>
      <c r="H390" s="56" t="s">
        <v>88</v>
      </c>
      <c r="I390" s="34" t="s">
        <v>92</v>
      </c>
      <c r="J390" s="13"/>
      <c r="K390" s="80"/>
      <c r="L390" s="376"/>
      <c r="M390" s="65"/>
    </row>
    <row r="391" spans="1:13" x14ac:dyDescent="0.25">
      <c r="A391" s="589"/>
      <c r="B391" s="589"/>
      <c r="C391" s="594"/>
      <c r="D391" s="23" t="s">
        <v>458</v>
      </c>
      <c r="E391" s="56" t="s">
        <v>643</v>
      </c>
      <c r="F391" s="120">
        <v>0</v>
      </c>
      <c r="G391" s="120">
        <v>500</v>
      </c>
      <c r="H391" s="56" t="s">
        <v>88</v>
      </c>
      <c r="I391" s="34" t="s">
        <v>92</v>
      </c>
      <c r="J391" s="13"/>
      <c r="K391" s="80"/>
      <c r="L391" s="376"/>
      <c r="M391" s="65"/>
    </row>
    <row r="392" spans="1:13" x14ac:dyDescent="0.25">
      <c r="A392" s="589"/>
      <c r="B392" s="589"/>
      <c r="C392" s="594"/>
      <c r="D392" s="23" t="s">
        <v>582</v>
      </c>
      <c r="E392" s="56" t="s">
        <v>106</v>
      </c>
      <c r="F392" s="120" t="s">
        <v>77</v>
      </c>
      <c r="G392" s="120" t="s">
        <v>77</v>
      </c>
      <c r="H392" s="56" t="s">
        <v>77</v>
      </c>
      <c r="I392" s="34" t="s">
        <v>91</v>
      </c>
      <c r="J392" s="13"/>
      <c r="K392" s="80"/>
      <c r="L392" s="376"/>
      <c r="M392" s="65"/>
    </row>
    <row r="393" spans="1:13" x14ac:dyDescent="0.25">
      <c r="A393" s="589"/>
      <c r="B393" s="589"/>
      <c r="C393" s="594"/>
      <c r="D393" s="23" t="s">
        <v>520</v>
      </c>
      <c r="E393" s="57" t="s">
        <v>643</v>
      </c>
      <c r="F393" s="120">
        <v>0</v>
      </c>
      <c r="G393" s="120">
        <v>1000</v>
      </c>
      <c r="H393" s="56" t="s">
        <v>521</v>
      </c>
      <c r="I393" s="34" t="s">
        <v>92</v>
      </c>
      <c r="J393" s="13"/>
      <c r="K393" s="13"/>
      <c r="L393" s="376"/>
      <c r="M393" s="65"/>
    </row>
    <row r="394" spans="1:13" x14ac:dyDescent="0.25">
      <c r="A394" s="589"/>
      <c r="B394" s="589"/>
      <c r="C394" s="594"/>
      <c r="D394" s="23" t="s">
        <v>519</v>
      </c>
      <c r="E394" s="56" t="s">
        <v>643</v>
      </c>
      <c r="F394" s="180">
        <v>0</v>
      </c>
      <c r="G394" s="180">
        <v>10000</v>
      </c>
      <c r="H394" s="56" t="s">
        <v>389</v>
      </c>
      <c r="I394" s="34" t="s">
        <v>92</v>
      </c>
      <c r="J394" s="13"/>
      <c r="K394" s="13"/>
      <c r="L394" s="376"/>
      <c r="M394" s="65"/>
    </row>
    <row r="395" spans="1:13" x14ac:dyDescent="0.25">
      <c r="A395" s="589"/>
      <c r="B395" s="589"/>
      <c r="C395" s="594"/>
      <c r="D395" s="23" t="s">
        <v>19</v>
      </c>
      <c r="E395" s="56" t="s">
        <v>643</v>
      </c>
      <c r="F395" s="120">
        <v>0</v>
      </c>
      <c r="G395" s="120">
        <v>500</v>
      </c>
      <c r="H395" s="56" t="s">
        <v>88</v>
      </c>
      <c r="I395" s="34" t="s">
        <v>92</v>
      </c>
      <c r="J395" s="13"/>
      <c r="K395" s="13"/>
      <c r="L395" s="376"/>
      <c r="M395" s="65"/>
    </row>
    <row r="396" spans="1:13" x14ac:dyDescent="0.25">
      <c r="A396" s="589"/>
      <c r="B396" s="589"/>
      <c r="C396" s="594"/>
      <c r="D396" s="23" t="s">
        <v>721</v>
      </c>
      <c r="E396" s="56" t="s">
        <v>106</v>
      </c>
      <c r="F396" s="120" t="s">
        <v>77</v>
      </c>
      <c r="G396" s="120" t="s">
        <v>77</v>
      </c>
      <c r="H396" s="56" t="s">
        <v>77</v>
      </c>
      <c r="I396" s="34" t="s">
        <v>91</v>
      </c>
      <c r="J396" s="13"/>
      <c r="K396" s="13"/>
      <c r="L396" s="376"/>
      <c r="M396" s="65"/>
    </row>
    <row r="397" spans="1:13" x14ac:dyDescent="0.25">
      <c r="A397" s="589"/>
      <c r="B397" s="589"/>
      <c r="C397" s="594"/>
      <c r="D397" s="23" t="s">
        <v>327</v>
      </c>
      <c r="E397" s="57" t="s">
        <v>643</v>
      </c>
      <c r="F397" s="120">
        <v>0</v>
      </c>
      <c r="G397" s="120">
        <v>1000</v>
      </c>
      <c r="H397" s="56" t="s">
        <v>89</v>
      </c>
      <c r="I397" s="34" t="s">
        <v>92</v>
      </c>
      <c r="J397" s="13"/>
      <c r="K397" s="13"/>
      <c r="L397" s="376"/>
      <c r="M397" s="65"/>
    </row>
    <row r="398" spans="1:13" x14ac:dyDescent="0.25">
      <c r="A398" s="589"/>
      <c r="B398" s="589"/>
      <c r="C398" s="594"/>
      <c r="D398" s="23" t="s">
        <v>287</v>
      </c>
      <c r="E398" s="56" t="s">
        <v>106</v>
      </c>
      <c r="F398" s="120" t="s">
        <v>77</v>
      </c>
      <c r="G398" s="120" t="s">
        <v>77</v>
      </c>
      <c r="H398" s="56" t="s">
        <v>77</v>
      </c>
      <c r="I398" s="34" t="s">
        <v>91</v>
      </c>
      <c r="J398" s="13"/>
      <c r="K398" s="13"/>
      <c r="L398" s="376"/>
      <c r="M398" s="65"/>
    </row>
    <row r="399" spans="1:13" x14ac:dyDescent="0.25">
      <c r="A399" s="589"/>
      <c r="B399" s="589"/>
      <c r="C399" s="594"/>
      <c r="D399" s="23" t="s">
        <v>293</v>
      </c>
      <c r="E399" s="56" t="s">
        <v>643</v>
      </c>
      <c r="F399" s="120">
        <v>0</v>
      </c>
      <c r="G399" s="120">
        <v>500</v>
      </c>
      <c r="H399" s="56" t="s">
        <v>87</v>
      </c>
      <c r="I399" s="34" t="s">
        <v>92</v>
      </c>
      <c r="J399" s="13"/>
      <c r="K399" s="13"/>
      <c r="L399" s="376"/>
      <c r="M399" s="65"/>
    </row>
    <row r="400" spans="1:13" x14ac:dyDescent="0.25">
      <c r="A400" s="589"/>
      <c r="B400" s="589"/>
      <c r="C400" s="594"/>
      <c r="D400" s="23" t="s">
        <v>567</v>
      </c>
      <c r="E400" s="57" t="s">
        <v>643</v>
      </c>
      <c r="F400" s="120">
        <v>0.1</v>
      </c>
      <c r="G400" s="120">
        <v>10</v>
      </c>
      <c r="H400" s="56" t="s">
        <v>84</v>
      </c>
      <c r="I400" s="34" t="s">
        <v>92</v>
      </c>
      <c r="J400" s="13"/>
      <c r="K400" s="13"/>
      <c r="L400" s="376"/>
      <c r="M400" s="65"/>
    </row>
    <row r="401" spans="1:13" ht="15.75" thickBot="1" x14ac:dyDescent="0.3">
      <c r="A401" s="589"/>
      <c r="B401" s="589"/>
      <c r="C401" s="601"/>
      <c r="D401" s="53" t="s">
        <v>26</v>
      </c>
      <c r="E401" s="63" t="s">
        <v>643</v>
      </c>
      <c r="F401" s="122">
        <v>0</v>
      </c>
      <c r="G401" s="122">
        <v>500</v>
      </c>
      <c r="H401" s="63" t="s">
        <v>98</v>
      </c>
      <c r="I401" s="50" t="s">
        <v>92</v>
      </c>
      <c r="J401" s="12"/>
      <c r="K401" s="12"/>
      <c r="L401" s="379"/>
      <c r="M401" s="65"/>
    </row>
    <row r="402" spans="1:13" x14ac:dyDescent="0.25">
      <c r="A402" s="589"/>
      <c r="B402" s="589"/>
      <c r="C402" s="593" t="s">
        <v>226</v>
      </c>
      <c r="D402" s="67" t="s">
        <v>16</v>
      </c>
      <c r="E402" s="68" t="s">
        <v>106</v>
      </c>
      <c r="F402" s="129" t="s">
        <v>77</v>
      </c>
      <c r="G402" s="129" t="s">
        <v>77</v>
      </c>
      <c r="H402" s="68" t="s">
        <v>77</v>
      </c>
      <c r="I402" s="69" t="s">
        <v>91</v>
      </c>
      <c r="J402" s="19"/>
      <c r="K402" s="19"/>
      <c r="L402" s="375"/>
      <c r="M402" s="65"/>
    </row>
    <row r="403" spans="1:13" x14ac:dyDescent="0.25">
      <c r="A403" s="589"/>
      <c r="B403" s="589"/>
      <c r="C403" s="594"/>
      <c r="D403" s="55" t="s">
        <v>310</v>
      </c>
      <c r="E403" s="56" t="s">
        <v>106</v>
      </c>
      <c r="F403" s="120" t="s">
        <v>77</v>
      </c>
      <c r="G403" s="120" t="s">
        <v>77</v>
      </c>
      <c r="H403" s="56" t="s">
        <v>77</v>
      </c>
      <c r="I403" s="58" t="s">
        <v>91</v>
      </c>
      <c r="J403" s="13"/>
      <c r="K403" s="13"/>
      <c r="L403" s="376"/>
      <c r="M403" s="65"/>
    </row>
    <row r="404" spans="1:13" x14ac:dyDescent="0.25">
      <c r="A404" s="589"/>
      <c r="B404" s="589"/>
      <c r="C404" s="594"/>
      <c r="D404" s="55" t="s">
        <v>522</v>
      </c>
      <c r="E404" s="56" t="s">
        <v>643</v>
      </c>
      <c r="F404" s="120">
        <v>0</v>
      </c>
      <c r="G404" s="120">
        <v>500</v>
      </c>
      <c r="H404" s="56" t="s">
        <v>87</v>
      </c>
      <c r="I404" s="58" t="s">
        <v>92</v>
      </c>
      <c r="J404" s="13"/>
      <c r="K404" s="13"/>
      <c r="L404" s="376"/>
      <c r="M404" s="65"/>
    </row>
    <row r="405" spans="1:13" x14ac:dyDescent="0.25">
      <c r="A405" s="589"/>
      <c r="B405" s="589"/>
      <c r="C405" s="594"/>
      <c r="D405" s="55" t="s">
        <v>578</v>
      </c>
      <c r="E405" s="56" t="s">
        <v>643</v>
      </c>
      <c r="F405" s="120">
        <v>0.1</v>
      </c>
      <c r="G405" s="120">
        <v>10</v>
      </c>
      <c r="H405" s="56" t="s">
        <v>84</v>
      </c>
      <c r="I405" s="58" t="s">
        <v>92</v>
      </c>
      <c r="J405" s="13"/>
      <c r="K405" s="13"/>
      <c r="L405" s="376"/>
      <c r="M405" s="65"/>
    </row>
    <row r="406" spans="1:13" x14ac:dyDescent="0.25">
      <c r="A406" s="589"/>
      <c r="B406" s="589"/>
      <c r="C406" s="594"/>
      <c r="D406" s="55" t="s">
        <v>772</v>
      </c>
      <c r="E406" s="56" t="s">
        <v>106</v>
      </c>
      <c r="F406" s="120" t="s">
        <v>77</v>
      </c>
      <c r="G406" s="120" t="s">
        <v>77</v>
      </c>
      <c r="H406" s="56" t="s">
        <v>77</v>
      </c>
      <c r="I406" s="58" t="s">
        <v>91</v>
      </c>
      <c r="J406" s="13"/>
      <c r="K406" s="13"/>
      <c r="L406" s="376"/>
      <c r="M406" s="65"/>
    </row>
    <row r="407" spans="1:13" x14ac:dyDescent="0.25">
      <c r="A407" s="589"/>
      <c r="B407" s="589"/>
      <c r="C407" s="594"/>
      <c r="D407" s="55" t="s">
        <v>773</v>
      </c>
      <c r="E407" s="56" t="s">
        <v>643</v>
      </c>
      <c r="F407" s="120">
        <v>0</v>
      </c>
      <c r="G407" s="120">
        <v>500</v>
      </c>
      <c r="H407" s="56" t="s">
        <v>87</v>
      </c>
      <c r="I407" s="58" t="s">
        <v>92</v>
      </c>
      <c r="J407" s="13"/>
      <c r="K407" s="13"/>
      <c r="L407" s="376"/>
      <c r="M407" s="65"/>
    </row>
    <row r="408" spans="1:13" x14ac:dyDescent="0.25">
      <c r="A408" s="589"/>
      <c r="B408" s="589"/>
      <c r="C408" s="594"/>
      <c r="D408" s="55" t="s">
        <v>774</v>
      </c>
      <c r="E408" s="56" t="s">
        <v>643</v>
      </c>
      <c r="F408" s="120">
        <v>0.1</v>
      </c>
      <c r="G408" s="120">
        <v>10</v>
      </c>
      <c r="H408" s="56" t="s">
        <v>84</v>
      </c>
      <c r="I408" s="58" t="s">
        <v>92</v>
      </c>
      <c r="J408" s="13"/>
      <c r="K408" s="13"/>
      <c r="L408" s="376"/>
      <c r="M408" s="65"/>
    </row>
    <row r="409" spans="1:13" x14ac:dyDescent="0.25">
      <c r="A409" s="589"/>
      <c r="B409" s="589"/>
      <c r="C409" s="594"/>
      <c r="D409" s="55" t="s">
        <v>269</v>
      </c>
      <c r="E409" s="56" t="s">
        <v>643</v>
      </c>
      <c r="F409" s="120">
        <v>0</v>
      </c>
      <c r="G409" s="120">
        <v>500</v>
      </c>
      <c r="H409" s="56" t="s">
        <v>87</v>
      </c>
      <c r="I409" s="58" t="s">
        <v>92</v>
      </c>
      <c r="J409" s="13" t="s">
        <v>371</v>
      </c>
      <c r="K409" s="13"/>
      <c r="L409" s="376"/>
      <c r="M409" s="65"/>
    </row>
    <row r="410" spans="1:13" x14ac:dyDescent="0.25">
      <c r="A410" s="589"/>
      <c r="B410" s="589"/>
      <c r="C410" s="594"/>
      <c r="D410" s="55" t="s">
        <v>275</v>
      </c>
      <c r="E410" s="56" t="s">
        <v>643</v>
      </c>
      <c r="F410" s="120">
        <v>0.1</v>
      </c>
      <c r="G410" s="120">
        <v>10</v>
      </c>
      <c r="H410" s="56" t="s">
        <v>84</v>
      </c>
      <c r="I410" s="58" t="s">
        <v>92</v>
      </c>
      <c r="J410" s="13"/>
      <c r="K410" s="13"/>
      <c r="L410" s="376"/>
      <c r="M410" s="65"/>
    </row>
    <row r="411" spans="1:13" x14ac:dyDescent="0.25">
      <c r="A411" s="589"/>
      <c r="B411" s="589"/>
      <c r="C411" s="594"/>
      <c r="D411" s="55" t="s">
        <v>241</v>
      </c>
      <c r="E411" s="56" t="s">
        <v>643</v>
      </c>
      <c r="F411" s="120">
        <v>0</v>
      </c>
      <c r="G411" s="120">
        <v>100</v>
      </c>
      <c r="H411" s="56" t="s">
        <v>158</v>
      </c>
      <c r="I411" s="58" t="s">
        <v>92</v>
      </c>
      <c r="J411" s="13"/>
      <c r="K411" s="13"/>
      <c r="L411" s="376"/>
      <c r="M411" s="65"/>
    </row>
    <row r="412" spans="1:13" x14ac:dyDescent="0.25">
      <c r="A412" s="589"/>
      <c r="B412" s="589"/>
      <c r="C412" s="594"/>
      <c r="D412" s="55" t="s">
        <v>270</v>
      </c>
      <c r="E412" s="56" t="s">
        <v>106</v>
      </c>
      <c r="F412" s="120" t="s">
        <v>77</v>
      </c>
      <c r="G412" s="120" t="s">
        <v>77</v>
      </c>
      <c r="H412" s="56" t="s">
        <v>77</v>
      </c>
      <c r="I412" s="58" t="s">
        <v>91</v>
      </c>
      <c r="J412" s="13"/>
      <c r="K412" s="574" t="s">
        <v>339</v>
      </c>
      <c r="L412" s="376"/>
      <c r="M412" s="65"/>
    </row>
    <row r="413" spans="1:13" x14ac:dyDescent="0.25">
      <c r="A413" s="589"/>
      <c r="B413" s="589"/>
      <c r="C413" s="594"/>
      <c r="D413" s="55" t="s">
        <v>271</v>
      </c>
      <c r="E413" s="56" t="s">
        <v>643</v>
      </c>
      <c r="F413" s="120">
        <v>0</v>
      </c>
      <c r="G413" s="120">
        <v>500</v>
      </c>
      <c r="H413" s="56" t="s">
        <v>809</v>
      </c>
      <c r="I413" s="58" t="s">
        <v>92</v>
      </c>
      <c r="J413" s="13"/>
      <c r="K413" s="574"/>
      <c r="L413" s="376"/>
      <c r="M413" s="65"/>
    </row>
    <row r="414" spans="1:13" x14ac:dyDescent="0.25">
      <c r="A414" s="589"/>
      <c r="B414" s="589"/>
      <c r="C414" s="594"/>
      <c r="D414" s="55" t="s">
        <v>272</v>
      </c>
      <c r="E414" s="56" t="s">
        <v>106</v>
      </c>
      <c r="F414" s="120" t="s">
        <v>77</v>
      </c>
      <c r="G414" s="120" t="s">
        <v>77</v>
      </c>
      <c r="H414" s="56" t="s">
        <v>77</v>
      </c>
      <c r="I414" s="58" t="s">
        <v>91</v>
      </c>
      <c r="J414" s="13"/>
      <c r="K414" s="574"/>
      <c r="L414" s="376"/>
      <c r="M414" s="65"/>
    </row>
    <row r="415" spans="1:13" x14ac:dyDescent="0.25">
      <c r="A415" s="589"/>
      <c r="B415" s="589"/>
      <c r="C415" s="594"/>
      <c r="D415" s="55" t="s">
        <v>273</v>
      </c>
      <c r="E415" s="56" t="s">
        <v>643</v>
      </c>
      <c r="F415" s="120">
        <v>0</v>
      </c>
      <c r="G415" s="120">
        <v>500</v>
      </c>
      <c r="H415" s="56" t="s">
        <v>809</v>
      </c>
      <c r="I415" s="58" t="s">
        <v>92</v>
      </c>
      <c r="J415" s="13"/>
      <c r="K415" s="574"/>
      <c r="L415" s="376"/>
      <c r="M415" s="65"/>
    </row>
    <row r="416" spans="1:13" x14ac:dyDescent="0.25">
      <c r="A416" s="589"/>
      <c r="B416" s="589"/>
      <c r="C416" s="594"/>
      <c r="D416" s="59" t="s">
        <v>16</v>
      </c>
      <c r="E416" s="60" t="s">
        <v>106</v>
      </c>
      <c r="F416" s="121" t="s">
        <v>77</v>
      </c>
      <c r="G416" s="121" t="s">
        <v>77</v>
      </c>
      <c r="H416" s="60" t="s">
        <v>77</v>
      </c>
      <c r="I416" s="61" t="s">
        <v>91</v>
      </c>
      <c r="J416" s="13"/>
      <c r="K416" s="80"/>
      <c r="L416" s="376"/>
      <c r="M416" s="65"/>
    </row>
    <row r="417" spans="1:13" x14ac:dyDescent="0.25">
      <c r="A417" s="589"/>
      <c r="B417" s="589"/>
      <c r="C417" s="594"/>
      <c r="D417" s="55" t="s">
        <v>310</v>
      </c>
      <c r="E417" s="56" t="s">
        <v>106</v>
      </c>
      <c r="F417" s="120" t="s">
        <v>77</v>
      </c>
      <c r="G417" s="120" t="s">
        <v>77</v>
      </c>
      <c r="H417" s="56" t="s">
        <v>77</v>
      </c>
      <c r="I417" s="58" t="s">
        <v>91</v>
      </c>
      <c r="J417" s="13"/>
      <c r="K417" s="13"/>
      <c r="L417" s="376"/>
      <c r="M417" s="65"/>
    </row>
    <row r="418" spans="1:13" x14ac:dyDescent="0.25">
      <c r="A418" s="589"/>
      <c r="B418" s="589"/>
      <c r="C418" s="594"/>
      <c r="D418" s="55" t="s">
        <v>522</v>
      </c>
      <c r="E418" s="56" t="s">
        <v>643</v>
      </c>
      <c r="F418" s="120">
        <v>0</v>
      </c>
      <c r="G418" s="120">
        <v>500</v>
      </c>
      <c r="H418" s="56" t="s">
        <v>87</v>
      </c>
      <c r="I418" s="58" t="s">
        <v>92</v>
      </c>
      <c r="J418" s="13"/>
      <c r="K418" s="13"/>
      <c r="L418" s="376"/>
      <c r="M418" s="65"/>
    </row>
    <row r="419" spans="1:13" x14ac:dyDescent="0.25">
      <c r="A419" s="589"/>
      <c r="B419" s="589"/>
      <c r="C419" s="594"/>
      <c r="D419" s="55" t="s">
        <v>578</v>
      </c>
      <c r="E419" s="56" t="s">
        <v>643</v>
      </c>
      <c r="F419" s="120">
        <v>0.1</v>
      </c>
      <c r="G419" s="120">
        <v>10</v>
      </c>
      <c r="H419" s="56" t="s">
        <v>84</v>
      </c>
      <c r="I419" s="58" t="s">
        <v>92</v>
      </c>
      <c r="J419" s="13"/>
      <c r="K419" s="13"/>
      <c r="L419" s="376"/>
      <c r="M419" s="65"/>
    </row>
    <row r="420" spans="1:13" x14ac:dyDescent="0.25">
      <c r="A420" s="589"/>
      <c r="B420" s="589"/>
      <c r="C420" s="594"/>
      <c r="D420" s="55" t="s">
        <v>772</v>
      </c>
      <c r="E420" s="56" t="s">
        <v>106</v>
      </c>
      <c r="F420" s="120" t="s">
        <v>77</v>
      </c>
      <c r="G420" s="120" t="s">
        <v>77</v>
      </c>
      <c r="H420" s="56" t="s">
        <v>77</v>
      </c>
      <c r="I420" s="58" t="s">
        <v>91</v>
      </c>
      <c r="J420" s="13"/>
      <c r="K420" s="13"/>
      <c r="L420" s="376"/>
      <c r="M420" s="65"/>
    </row>
    <row r="421" spans="1:13" x14ac:dyDescent="0.25">
      <c r="A421" s="589"/>
      <c r="B421" s="589"/>
      <c r="C421" s="594"/>
      <c r="D421" s="55" t="s">
        <v>773</v>
      </c>
      <c r="E421" s="56" t="s">
        <v>643</v>
      </c>
      <c r="F421" s="120">
        <v>0</v>
      </c>
      <c r="G421" s="120">
        <v>500</v>
      </c>
      <c r="H421" s="56" t="s">
        <v>87</v>
      </c>
      <c r="I421" s="58" t="s">
        <v>92</v>
      </c>
      <c r="J421" s="13"/>
      <c r="K421" s="13"/>
      <c r="L421" s="376"/>
      <c r="M421" s="65"/>
    </row>
    <row r="422" spans="1:13" x14ac:dyDescent="0.25">
      <c r="A422" s="589"/>
      <c r="B422" s="589"/>
      <c r="C422" s="594"/>
      <c r="D422" s="55" t="s">
        <v>774</v>
      </c>
      <c r="E422" s="56" t="s">
        <v>643</v>
      </c>
      <c r="F422" s="120">
        <v>0.1</v>
      </c>
      <c r="G422" s="120">
        <v>10</v>
      </c>
      <c r="H422" s="56" t="s">
        <v>84</v>
      </c>
      <c r="I422" s="58" t="s">
        <v>92</v>
      </c>
      <c r="J422" s="13"/>
      <c r="K422" s="13"/>
      <c r="L422" s="376"/>
      <c r="M422" s="65"/>
    </row>
    <row r="423" spans="1:13" x14ac:dyDescent="0.25">
      <c r="A423" s="589"/>
      <c r="B423" s="589"/>
      <c r="C423" s="594"/>
      <c r="D423" s="55" t="s">
        <v>269</v>
      </c>
      <c r="E423" s="56" t="s">
        <v>643</v>
      </c>
      <c r="F423" s="120">
        <v>0</v>
      </c>
      <c r="G423" s="120">
        <v>500</v>
      </c>
      <c r="H423" s="56" t="s">
        <v>87</v>
      </c>
      <c r="I423" s="58" t="s">
        <v>92</v>
      </c>
      <c r="J423" s="13" t="s">
        <v>371</v>
      </c>
      <c r="K423" s="13"/>
      <c r="L423" s="376"/>
      <c r="M423" s="65"/>
    </row>
    <row r="424" spans="1:13" x14ac:dyDescent="0.25">
      <c r="A424" s="589"/>
      <c r="B424" s="589"/>
      <c r="C424" s="594"/>
      <c r="D424" s="55" t="s">
        <v>275</v>
      </c>
      <c r="E424" s="56" t="s">
        <v>643</v>
      </c>
      <c r="F424" s="120">
        <v>0.1</v>
      </c>
      <c r="G424" s="120">
        <v>10</v>
      </c>
      <c r="H424" s="56" t="s">
        <v>84</v>
      </c>
      <c r="I424" s="58" t="s">
        <v>92</v>
      </c>
      <c r="J424" s="13"/>
      <c r="K424" s="13"/>
      <c r="L424" s="376"/>
      <c r="M424" s="65"/>
    </row>
    <row r="425" spans="1:13" x14ac:dyDescent="0.25">
      <c r="A425" s="589"/>
      <c r="B425" s="589"/>
      <c r="C425" s="594"/>
      <c r="D425" s="55" t="s">
        <v>241</v>
      </c>
      <c r="E425" s="56" t="s">
        <v>643</v>
      </c>
      <c r="F425" s="120">
        <v>0</v>
      </c>
      <c r="G425" s="120">
        <v>100</v>
      </c>
      <c r="H425" s="56" t="s">
        <v>158</v>
      </c>
      <c r="I425" s="58" t="s">
        <v>92</v>
      </c>
      <c r="J425" s="13"/>
      <c r="K425" s="13"/>
      <c r="L425" s="376"/>
      <c r="M425" s="65"/>
    </row>
    <row r="426" spans="1:13" x14ac:dyDescent="0.25">
      <c r="A426" s="589"/>
      <c r="B426" s="589"/>
      <c r="C426" s="594"/>
      <c r="D426" s="55" t="s">
        <v>270</v>
      </c>
      <c r="E426" s="56" t="s">
        <v>106</v>
      </c>
      <c r="F426" s="120" t="s">
        <v>77</v>
      </c>
      <c r="G426" s="120" t="s">
        <v>77</v>
      </c>
      <c r="H426" s="56" t="s">
        <v>77</v>
      </c>
      <c r="I426" s="58" t="s">
        <v>91</v>
      </c>
      <c r="J426" s="13"/>
      <c r="K426" s="574" t="s">
        <v>339</v>
      </c>
      <c r="L426" s="376"/>
      <c r="M426" s="65"/>
    </row>
    <row r="427" spans="1:13" x14ac:dyDescent="0.25">
      <c r="A427" s="589"/>
      <c r="B427" s="589"/>
      <c r="C427" s="594"/>
      <c r="D427" s="55" t="s">
        <v>271</v>
      </c>
      <c r="E427" s="56" t="s">
        <v>643</v>
      </c>
      <c r="F427" s="120">
        <v>0</v>
      </c>
      <c r="G427" s="120">
        <v>500</v>
      </c>
      <c r="H427" s="56" t="s">
        <v>809</v>
      </c>
      <c r="I427" s="58" t="s">
        <v>92</v>
      </c>
      <c r="J427" s="13"/>
      <c r="K427" s="574"/>
      <c r="L427" s="376"/>
      <c r="M427" s="65"/>
    </row>
    <row r="428" spans="1:13" x14ac:dyDescent="0.25">
      <c r="A428" s="589"/>
      <c r="B428" s="589"/>
      <c r="C428" s="594"/>
      <c r="D428" s="55" t="s">
        <v>272</v>
      </c>
      <c r="E428" s="56" t="s">
        <v>106</v>
      </c>
      <c r="F428" s="120" t="s">
        <v>77</v>
      </c>
      <c r="G428" s="120" t="s">
        <v>77</v>
      </c>
      <c r="H428" s="56" t="s">
        <v>77</v>
      </c>
      <c r="I428" s="58" t="s">
        <v>91</v>
      </c>
      <c r="J428" s="13"/>
      <c r="K428" s="574"/>
      <c r="L428" s="376"/>
      <c r="M428" s="65"/>
    </row>
    <row r="429" spans="1:13" x14ac:dyDescent="0.25">
      <c r="A429" s="589"/>
      <c r="B429" s="589"/>
      <c r="C429" s="594"/>
      <c r="D429" s="147" t="s">
        <v>273</v>
      </c>
      <c r="E429" s="145" t="s">
        <v>643</v>
      </c>
      <c r="F429" s="146">
        <v>0</v>
      </c>
      <c r="G429" s="146">
        <v>500</v>
      </c>
      <c r="H429" s="145" t="s">
        <v>809</v>
      </c>
      <c r="I429" s="148" t="s">
        <v>92</v>
      </c>
      <c r="J429" s="13"/>
      <c r="K429" s="574"/>
      <c r="L429" s="376"/>
      <c r="M429" s="65"/>
    </row>
    <row r="430" spans="1:13" x14ac:dyDescent="0.25">
      <c r="A430" s="589"/>
      <c r="B430" s="589"/>
      <c r="C430" s="594"/>
      <c r="D430" s="46" t="s">
        <v>299</v>
      </c>
      <c r="E430" s="60" t="s">
        <v>643</v>
      </c>
      <c r="F430" s="121">
        <v>0</v>
      </c>
      <c r="G430" s="121">
        <v>10000</v>
      </c>
      <c r="H430" s="60" t="s">
        <v>82</v>
      </c>
      <c r="I430" s="62" t="s">
        <v>92</v>
      </c>
      <c r="J430" s="13"/>
      <c r="K430" s="13"/>
      <c r="L430" s="376"/>
      <c r="M430" s="65"/>
    </row>
    <row r="431" spans="1:13" x14ac:dyDescent="0.25">
      <c r="A431" s="589"/>
      <c r="B431" s="589"/>
      <c r="C431" s="594"/>
      <c r="D431" s="23" t="s">
        <v>300</v>
      </c>
      <c r="E431" s="56" t="s">
        <v>643</v>
      </c>
      <c r="F431" s="120">
        <v>0</v>
      </c>
      <c r="G431" s="120">
        <v>10000</v>
      </c>
      <c r="H431" s="56" t="s">
        <v>82</v>
      </c>
      <c r="I431" s="34" t="s">
        <v>92</v>
      </c>
      <c r="J431" s="13"/>
      <c r="K431" s="13"/>
      <c r="L431" s="376"/>
      <c r="M431" s="65"/>
    </row>
    <row r="432" spans="1:13" x14ac:dyDescent="0.25">
      <c r="A432" s="589"/>
      <c r="B432" s="589"/>
      <c r="C432" s="594"/>
      <c r="D432" s="23" t="s">
        <v>301</v>
      </c>
      <c r="E432" s="56" t="s">
        <v>643</v>
      </c>
      <c r="F432" s="120">
        <v>0</v>
      </c>
      <c r="G432" s="120">
        <v>10000</v>
      </c>
      <c r="H432" s="56" t="s">
        <v>86</v>
      </c>
      <c r="I432" s="34" t="s">
        <v>92</v>
      </c>
      <c r="J432" s="13"/>
      <c r="K432" s="13"/>
      <c r="L432" s="376"/>
      <c r="M432" s="65"/>
    </row>
    <row r="433" spans="1:13" x14ac:dyDescent="0.25">
      <c r="A433" s="589"/>
      <c r="B433" s="589"/>
      <c r="C433" s="594"/>
      <c r="D433" s="23" t="s">
        <v>302</v>
      </c>
      <c r="E433" s="56" t="s">
        <v>643</v>
      </c>
      <c r="F433" s="120">
        <v>0</v>
      </c>
      <c r="G433" s="120">
        <v>1000</v>
      </c>
      <c r="H433" s="56" t="s">
        <v>83</v>
      </c>
      <c r="I433" s="34" t="s">
        <v>92</v>
      </c>
      <c r="J433" s="13"/>
      <c r="K433" s="13"/>
      <c r="L433" s="376"/>
      <c r="M433" s="65"/>
    </row>
    <row r="434" spans="1:13" x14ac:dyDescent="0.25">
      <c r="A434" s="589"/>
      <c r="B434" s="589"/>
      <c r="C434" s="594"/>
      <c r="D434" s="23" t="s">
        <v>265</v>
      </c>
      <c r="E434" s="56" t="s">
        <v>106</v>
      </c>
      <c r="F434" s="120" t="s">
        <v>77</v>
      </c>
      <c r="G434" s="120" t="s">
        <v>77</v>
      </c>
      <c r="H434" s="56" t="s">
        <v>77</v>
      </c>
      <c r="I434" s="34" t="s">
        <v>91</v>
      </c>
      <c r="J434" s="13"/>
      <c r="K434" s="13"/>
      <c r="L434" s="376"/>
      <c r="M434" s="65"/>
    </row>
    <row r="435" spans="1:13" x14ac:dyDescent="0.25">
      <c r="A435" s="589"/>
      <c r="B435" s="589"/>
      <c r="C435" s="594"/>
      <c r="D435" s="23" t="s">
        <v>274</v>
      </c>
      <c r="E435" s="56" t="s">
        <v>643</v>
      </c>
      <c r="F435" s="120">
        <v>0</v>
      </c>
      <c r="G435" s="120">
        <v>500</v>
      </c>
      <c r="H435" s="56" t="s">
        <v>87</v>
      </c>
      <c r="I435" s="34" t="s">
        <v>92</v>
      </c>
      <c r="J435" s="13"/>
      <c r="K435" s="13"/>
      <c r="L435" s="376"/>
      <c r="M435" s="65"/>
    </row>
    <row r="436" spans="1:13" x14ac:dyDescent="0.25">
      <c r="A436" s="589"/>
      <c r="B436" s="589"/>
      <c r="C436" s="594"/>
      <c r="D436" s="23" t="s">
        <v>861</v>
      </c>
      <c r="E436" s="56" t="s">
        <v>106</v>
      </c>
      <c r="F436" s="120" t="s">
        <v>77</v>
      </c>
      <c r="G436" s="120" t="s">
        <v>77</v>
      </c>
      <c r="H436" s="56" t="s">
        <v>77</v>
      </c>
      <c r="I436" s="34" t="s">
        <v>91</v>
      </c>
      <c r="J436" s="13"/>
      <c r="K436" s="607" t="s">
        <v>339</v>
      </c>
      <c r="L436" s="376"/>
      <c r="M436" s="65"/>
    </row>
    <row r="437" spans="1:13" x14ac:dyDescent="0.25">
      <c r="A437" s="589"/>
      <c r="B437" s="589"/>
      <c r="C437" s="594"/>
      <c r="D437" s="23" t="s">
        <v>859</v>
      </c>
      <c r="E437" s="56" t="s">
        <v>643</v>
      </c>
      <c r="F437" s="120">
        <v>0</v>
      </c>
      <c r="G437" s="120">
        <v>500</v>
      </c>
      <c r="H437" s="56" t="s">
        <v>87</v>
      </c>
      <c r="I437" s="34" t="s">
        <v>92</v>
      </c>
      <c r="J437" s="13"/>
      <c r="K437" s="607"/>
      <c r="L437" s="376"/>
      <c r="M437" s="65"/>
    </row>
    <row r="438" spans="1:13" x14ac:dyDescent="0.25">
      <c r="A438" s="589"/>
      <c r="B438" s="589"/>
      <c r="C438" s="594"/>
      <c r="D438" s="23" t="s">
        <v>862</v>
      </c>
      <c r="E438" s="56" t="s">
        <v>106</v>
      </c>
      <c r="F438" s="120" t="s">
        <v>77</v>
      </c>
      <c r="G438" s="120" t="s">
        <v>77</v>
      </c>
      <c r="H438" s="56" t="s">
        <v>77</v>
      </c>
      <c r="I438" s="34" t="s">
        <v>91</v>
      </c>
      <c r="J438" s="13"/>
      <c r="K438" s="607"/>
      <c r="L438" s="376"/>
      <c r="M438" s="65"/>
    </row>
    <row r="439" spans="1:13" x14ac:dyDescent="0.25">
      <c r="A439" s="589"/>
      <c r="B439" s="589"/>
      <c r="C439" s="594"/>
      <c r="D439" s="23" t="s">
        <v>863</v>
      </c>
      <c r="E439" s="56" t="s">
        <v>643</v>
      </c>
      <c r="F439" s="120">
        <v>0</v>
      </c>
      <c r="G439" s="120">
        <v>500</v>
      </c>
      <c r="H439" s="56" t="s">
        <v>87</v>
      </c>
      <c r="I439" s="34" t="s">
        <v>92</v>
      </c>
      <c r="J439" s="13"/>
      <c r="K439" s="607"/>
      <c r="L439" s="376"/>
      <c r="M439" s="65"/>
    </row>
    <row r="440" spans="1:13" x14ac:dyDescent="0.25">
      <c r="A440" s="589"/>
      <c r="B440" s="589"/>
      <c r="C440" s="594"/>
      <c r="D440" s="23" t="s">
        <v>860</v>
      </c>
      <c r="E440" s="57" t="s">
        <v>643</v>
      </c>
      <c r="F440" s="120">
        <v>0.1</v>
      </c>
      <c r="G440" s="120">
        <v>10</v>
      </c>
      <c r="H440" s="56" t="s">
        <v>84</v>
      </c>
      <c r="I440" s="34" t="s">
        <v>92</v>
      </c>
      <c r="J440" s="13"/>
      <c r="K440" s="13"/>
      <c r="L440" s="376"/>
      <c r="M440" s="65"/>
    </row>
    <row r="441" spans="1:13" x14ac:dyDescent="0.25">
      <c r="A441" s="589"/>
      <c r="B441" s="589"/>
      <c r="C441" s="594"/>
      <c r="D441" s="272" t="s">
        <v>905</v>
      </c>
      <c r="E441" s="279" t="s">
        <v>643</v>
      </c>
      <c r="F441" s="280">
        <v>0</v>
      </c>
      <c r="G441" s="280">
        <v>1000</v>
      </c>
      <c r="H441" s="281" t="s">
        <v>907</v>
      </c>
      <c r="I441" s="267" t="s">
        <v>92</v>
      </c>
      <c r="J441" s="265"/>
      <c r="K441" s="265"/>
      <c r="L441" s="378"/>
      <c r="M441" s="65"/>
    </row>
    <row r="442" spans="1:13" x14ac:dyDescent="0.25">
      <c r="A442" s="589"/>
      <c r="B442" s="589"/>
      <c r="C442" s="594"/>
      <c r="D442" s="272" t="s">
        <v>906</v>
      </c>
      <c r="E442" s="279" t="s">
        <v>643</v>
      </c>
      <c r="F442" s="280">
        <v>0</v>
      </c>
      <c r="G442" s="280">
        <v>1000</v>
      </c>
      <c r="H442" s="281" t="s">
        <v>521</v>
      </c>
      <c r="I442" s="267" t="s">
        <v>92</v>
      </c>
      <c r="J442" s="265"/>
      <c r="K442" s="265"/>
      <c r="L442" s="378"/>
      <c r="M442" s="65"/>
    </row>
    <row r="443" spans="1:13" x14ac:dyDescent="0.25">
      <c r="A443" s="589"/>
      <c r="B443" s="589"/>
      <c r="C443" s="594"/>
      <c r="D443" s="23" t="s">
        <v>518</v>
      </c>
      <c r="E443" s="56" t="s">
        <v>643</v>
      </c>
      <c r="F443" s="180">
        <v>0</v>
      </c>
      <c r="G443" s="180">
        <v>10000</v>
      </c>
      <c r="H443" s="56" t="s">
        <v>389</v>
      </c>
      <c r="I443" s="34" t="s">
        <v>92</v>
      </c>
      <c r="J443" s="13"/>
      <c r="K443" s="13"/>
      <c r="L443" s="376"/>
      <c r="M443" s="65"/>
    </row>
    <row r="444" spans="1:13" x14ac:dyDescent="0.25">
      <c r="A444" s="589"/>
      <c r="B444" s="589"/>
      <c r="C444" s="594"/>
      <c r="D444" s="23" t="s">
        <v>224</v>
      </c>
      <c r="E444" s="56" t="s">
        <v>643</v>
      </c>
      <c r="F444" s="120">
        <v>0</v>
      </c>
      <c r="G444" s="120">
        <v>500</v>
      </c>
      <c r="H444" s="56" t="s">
        <v>87</v>
      </c>
      <c r="I444" s="34" t="s">
        <v>92</v>
      </c>
      <c r="J444" s="13"/>
      <c r="K444" s="13"/>
      <c r="L444" s="376"/>
      <c r="M444" s="65"/>
    </row>
    <row r="445" spans="1:13" x14ac:dyDescent="0.25">
      <c r="A445" s="589"/>
      <c r="B445" s="589"/>
      <c r="C445" s="594"/>
      <c r="D445" s="23" t="s">
        <v>562</v>
      </c>
      <c r="E445" s="56" t="s">
        <v>643</v>
      </c>
      <c r="F445" s="120">
        <v>0</v>
      </c>
      <c r="G445" s="120">
        <v>500</v>
      </c>
      <c r="H445" s="56" t="s">
        <v>88</v>
      </c>
      <c r="I445" s="34" t="s">
        <v>92</v>
      </c>
      <c r="J445" s="13"/>
      <c r="K445" s="13"/>
      <c r="L445" s="376"/>
      <c r="M445" s="65"/>
    </row>
    <row r="446" spans="1:13" x14ac:dyDescent="0.25">
      <c r="A446" s="589"/>
      <c r="B446" s="589"/>
      <c r="C446" s="594"/>
      <c r="D446" s="23" t="s">
        <v>563</v>
      </c>
      <c r="E446" s="56" t="s">
        <v>643</v>
      </c>
      <c r="F446" s="120">
        <v>0</v>
      </c>
      <c r="G446" s="120">
        <v>500</v>
      </c>
      <c r="H446" s="56" t="s">
        <v>88</v>
      </c>
      <c r="I446" s="34" t="s">
        <v>92</v>
      </c>
      <c r="J446" s="13"/>
      <c r="K446" s="13"/>
      <c r="L446" s="376"/>
      <c r="M446" s="65"/>
    </row>
    <row r="447" spans="1:13" x14ac:dyDescent="0.25">
      <c r="A447" s="589"/>
      <c r="B447" s="589"/>
      <c r="C447" s="594"/>
      <c r="D447" s="23" t="s">
        <v>286</v>
      </c>
      <c r="E447" s="57" t="s">
        <v>643</v>
      </c>
      <c r="F447" s="120">
        <v>0</v>
      </c>
      <c r="G447" s="120">
        <v>10000</v>
      </c>
      <c r="H447" s="56" t="s">
        <v>82</v>
      </c>
      <c r="I447" s="34" t="s">
        <v>92</v>
      </c>
      <c r="J447" s="13"/>
      <c r="K447" s="13"/>
      <c r="L447" s="376"/>
      <c r="M447" s="65"/>
    </row>
    <row r="448" spans="1:13" x14ac:dyDescent="0.25">
      <c r="A448" s="589"/>
      <c r="B448" s="589"/>
      <c r="C448" s="594"/>
      <c r="D448" s="23" t="s">
        <v>17</v>
      </c>
      <c r="E448" s="56" t="s">
        <v>643</v>
      </c>
      <c r="F448" s="120">
        <v>0</v>
      </c>
      <c r="G448" s="120">
        <v>500</v>
      </c>
      <c r="H448" s="56" t="s">
        <v>88</v>
      </c>
      <c r="I448" s="34" t="s">
        <v>92</v>
      </c>
      <c r="J448" s="13"/>
      <c r="K448" s="13"/>
      <c r="L448" s="376"/>
      <c r="M448" s="65"/>
    </row>
    <row r="449" spans="1:13" x14ac:dyDescent="0.25">
      <c r="A449" s="589"/>
      <c r="B449" s="589"/>
      <c r="C449" s="594"/>
      <c r="D449" s="23" t="s">
        <v>18</v>
      </c>
      <c r="E449" s="56" t="s">
        <v>643</v>
      </c>
      <c r="F449" s="120">
        <v>0</v>
      </c>
      <c r="G449" s="120">
        <v>500</v>
      </c>
      <c r="H449" s="56" t="s">
        <v>88</v>
      </c>
      <c r="I449" s="34" t="s">
        <v>92</v>
      </c>
      <c r="J449" s="13"/>
      <c r="K449" s="13"/>
      <c r="L449" s="376"/>
      <c r="M449" s="65"/>
    </row>
    <row r="450" spans="1:13" x14ac:dyDescent="0.25">
      <c r="A450" s="589"/>
      <c r="B450" s="589"/>
      <c r="C450" s="594"/>
      <c r="D450" s="23" t="s">
        <v>583</v>
      </c>
      <c r="E450" s="56" t="s">
        <v>106</v>
      </c>
      <c r="F450" s="120" t="s">
        <v>77</v>
      </c>
      <c r="G450" s="120" t="s">
        <v>77</v>
      </c>
      <c r="H450" s="56" t="s">
        <v>77</v>
      </c>
      <c r="I450" s="34" t="s">
        <v>91</v>
      </c>
      <c r="J450" s="13"/>
      <c r="K450" s="13"/>
      <c r="L450" s="376"/>
      <c r="M450" s="65"/>
    </row>
    <row r="451" spans="1:13" x14ac:dyDescent="0.25">
      <c r="A451" s="589"/>
      <c r="B451" s="589"/>
      <c r="C451" s="594"/>
      <c r="D451" s="23" t="s">
        <v>517</v>
      </c>
      <c r="E451" s="56" t="s">
        <v>643</v>
      </c>
      <c r="F451" s="180">
        <v>0</v>
      </c>
      <c r="G451" s="180">
        <v>10000</v>
      </c>
      <c r="H451" s="56" t="s">
        <v>389</v>
      </c>
      <c r="I451" s="34" t="s">
        <v>92</v>
      </c>
      <c r="J451" s="13"/>
      <c r="K451" s="80"/>
      <c r="L451" s="376"/>
      <c r="M451" s="65"/>
    </row>
    <row r="452" spans="1:13" x14ac:dyDescent="0.25">
      <c r="A452" s="589"/>
      <c r="B452" s="589"/>
      <c r="C452" s="594"/>
      <c r="D452" s="23" t="s">
        <v>570</v>
      </c>
      <c r="E452" s="57" t="s">
        <v>643</v>
      </c>
      <c r="F452" s="120">
        <v>0</v>
      </c>
      <c r="G452" s="120">
        <v>1000</v>
      </c>
      <c r="H452" s="56" t="s">
        <v>89</v>
      </c>
      <c r="I452" s="34" t="s">
        <v>92</v>
      </c>
      <c r="J452" s="13"/>
      <c r="K452" s="80"/>
      <c r="L452" s="376"/>
      <c r="M452" s="65"/>
    </row>
    <row r="453" spans="1:13" x14ac:dyDescent="0.25">
      <c r="A453" s="589"/>
      <c r="B453" s="589"/>
      <c r="C453" s="594"/>
      <c r="D453" s="23" t="s">
        <v>276</v>
      </c>
      <c r="E453" s="56" t="s">
        <v>106</v>
      </c>
      <c r="F453" s="120" t="s">
        <v>77</v>
      </c>
      <c r="G453" s="120" t="s">
        <v>77</v>
      </c>
      <c r="H453" s="56" t="s">
        <v>77</v>
      </c>
      <c r="I453" s="34" t="s">
        <v>91</v>
      </c>
      <c r="J453" s="13"/>
      <c r="K453" s="607" t="s">
        <v>339</v>
      </c>
      <c r="L453" s="376"/>
      <c r="M453" s="65"/>
    </row>
    <row r="454" spans="1:13" x14ac:dyDescent="0.25">
      <c r="A454" s="589"/>
      <c r="B454" s="589"/>
      <c r="C454" s="594"/>
      <c r="D454" s="23" t="s">
        <v>277</v>
      </c>
      <c r="E454" s="56" t="s">
        <v>643</v>
      </c>
      <c r="F454" s="120">
        <v>0</v>
      </c>
      <c r="G454" s="120">
        <v>500</v>
      </c>
      <c r="H454" s="56" t="s">
        <v>87</v>
      </c>
      <c r="I454" s="34" t="s">
        <v>92</v>
      </c>
      <c r="J454" s="13"/>
      <c r="K454" s="607"/>
      <c r="L454" s="376"/>
      <c r="M454" s="65"/>
    </row>
    <row r="455" spans="1:13" x14ac:dyDescent="0.25">
      <c r="A455" s="589"/>
      <c r="B455" s="589"/>
      <c r="C455" s="594"/>
      <c r="D455" s="23" t="s">
        <v>329</v>
      </c>
      <c r="E455" s="57" t="s">
        <v>643</v>
      </c>
      <c r="F455" s="120">
        <v>0.1</v>
      </c>
      <c r="G455" s="120">
        <v>10</v>
      </c>
      <c r="H455" s="56" t="s">
        <v>84</v>
      </c>
      <c r="I455" s="34" t="s">
        <v>92</v>
      </c>
      <c r="J455" s="13"/>
      <c r="K455" s="607"/>
      <c r="L455" s="376"/>
      <c r="M455" s="65"/>
    </row>
    <row r="456" spans="1:13" x14ac:dyDescent="0.25">
      <c r="A456" s="589"/>
      <c r="B456" s="589"/>
      <c r="C456" s="594"/>
      <c r="D456" s="23" t="s">
        <v>364</v>
      </c>
      <c r="E456" s="56" t="s">
        <v>106</v>
      </c>
      <c r="F456" s="120" t="s">
        <v>77</v>
      </c>
      <c r="G456" s="120" t="s">
        <v>77</v>
      </c>
      <c r="H456" s="56" t="s">
        <v>77</v>
      </c>
      <c r="I456" s="34" t="s">
        <v>91</v>
      </c>
      <c r="J456" s="13"/>
      <c r="K456" s="607"/>
      <c r="L456" s="376"/>
      <c r="M456" s="65"/>
    </row>
    <row r="457" spans="1:13" x14ac:dyDescent="0.25">
      <c r="A457" s="589"/>
      <c r="B457" s="589"/>
      <c r="C457" s="594"/>
      <c r="D457" s="23" t="s">
        <v>391</v>
      </c>
      <c r="E457" s="56" t="s">
        <v>643</v>
      </c>
      <c r="F457" s="120">
        <v>0</v>
      </c>
      <c r="G457" s="120">
        <v>500</v>
      </c>
      <c r="H457" s="56" t="s">
        <v>809</v>
      </c>
      <c r="I457" s="34" t="s">
        <v>92</v>
      </c>
      <c r="J457" s="13"/>
      <c r="K457" s="607"/>
      <c r="L457" s="376"/>
      <c r="M457" s="65"/>
    </row>
    <row r="458" spans="1:13" x14ac:dyDescent="0.25">
      <c r="A458" s="589"/>
      <c r="B458" s="589"/>
      <c r="C458" s="594"/>
      <c r="D458" s="23" t="s">
        <v>367</v>
      </c>
      <c r="E458" s="56" t="s">
        <v>106</v>
      </c>
      <c r="F458" s="120" t="s">
        <v>77</v>
      </c>
      <c r="G458" s="120" t="s">
        <v>77</v>
      </c>
      <c r="H458" s="56" t="s">
        <v>77</v>
      </c>
      <c r="I458" s="34" t="s">
        <v>91</v>
      </c>
      <c r="J458" s="13"/>
      <c r="K458" s="607"/>
      <c r="L458" s="376"/>
      <c r="M458" s="65"/>
    </row>
    <row r="459" spans="1:13" x14ac:dyDescent="0.25">
      <c r="A459" s="589"/>
      <c r="B459" s="589"/>
      <c r="C459" s="594"/>
      <c r="D459" s="23" t="s">
        <v>392</v>
      </c>
      <c r="E459" s="56" t="s">
        <v>643</v>
      </c>
      <c r="F459" s="120">
        <v>0</v>
      </c>
      <c r="G459" s="120">
        <v>500</v>
      </c>
      <c r="H459" s="56" t="s">
        <v>809</v>
      </c>
      <c r="I459" s="34" t="s">
        <v>92</v>
      </c>
      <c r="J459" s="13"/>
      <c r="K459" s="607"/>
      <c r="L459" s="376"/>
      <c r="M459" s="65"/>
    </row>
    <row r="460" spans="1:13" x14ac:dyDescent="0.25">
      <c r="A460" s="589"/>
      <c r="B460" s="589"/>
      <c r="C460" s="594"/>
      <c r="D460" s="23" t="s">
        <v>278</v>
      </c>
      <c r="E460" s="56" t="s">
        <v>106</v>
      </c>
      <c r="F460" s="120" t="s">
        <v>77</v>
      </c>
      <c r="G460" s="120" t="s">
        <v>77</v>
      </c>
      <c r="H460" s="56" t="s">
        <v>77</v>
      </c>
      <c r="I460" s="34" t="s">
        <v>91</v>
      </c>
      <c r="J460" s="13"/>
      <c r="K460" s="607"/>
      <c r="L460" s="376"/>
      <c r="M460" s="65"/>
    </row>
    <row r="461" spans="1:13" x14ac:dyDescent="0.25">
      <c r="A461" s="589"/>
      <c r="B461" s="589"/>
      <c r="C461" s="594"/>
      <c r="D461" s="23" t="s">
        <v>279</v>
      </c>
      <c r="E461" s="56" t="s">
        <v>643</v>
      </c>
      <c r="F461" s="120">
        <v>0</v>
      </c>
      <c r="G461" s="120">
        <v>500</v>
      </c>
      <c r="H461" s="56" t="s">
        <v>87</v>
      </c>
      <c r="I461" s="34" t="s">
        <v>92</v>
      </c>
      <c r="J461" s="13"/>
      <c r="K461" s="607"/>
      <c r="L461" s="376"/>
      <c r="M461" s="65"/>
    </row>
    <row r="462" spans="1:13" x14ac:dyDescent="0.25">
      <c r="A462" s="589"/>
      <c r="B462" s="589"/>
      <c r="C462" s="594"/>
      <c r="D462" s="23" t="s">
        <v>330</v>
      </c>
      <c r="E462" s="57" t="s">
        <v>643</v>
      </c>
      <c r="F462" s="120">
        <v>0.1</v>
      </c>
      <c r="G462" s="120">
        <v>10</v>
      </c>
      <c r="H462" s="56" t="s">
        <v>84</v>
      </c>
      <c r="I462" s="34" t="s">
        <v>92</v>
      </c>
      <c r="J462" s="13"/>
      <c r="K462" s="607"/>
      <c r="L462" s="376"/>
      <c r="M462" s="65"/>
    </row>
    <row r="463" spans="1:13" x14ac:dyDescent="0.25">
      <c r="A463" s="589"/>
      <c r="B463" s="589"/>
      <c r="C463" s="594"/>
      <c r="D463" s="23" t="s">
        <v>364</v>
      </c>
      <c r="E463" s="56" t="s">
        <v>106</v>
      </c>
      <c r="F463" s="120" t="s">
        <v>77</v>
      </c>
      <c r="G463" s="120" t="s">
        <v>77</v>
      </c>
      <c r="H463" s="56" t="s">
        <v>77</v>
      </c>
      <c r="I463" s="34" t="s">
        <v>91</v>
      </c>
      <c r="J463" s="13"/>
      <c r="K463" s="607"/>
      <c r="L463" s="376"/>
      <c r="M463" s="65"/>
    </row>
    <row r="464" spans="1:13" x14ac:dyDescent="0.25">
      <c r="A464" s="589"/>
      <c r="B464" s="589"/>
      <c r="C464" s="594"/>
      <c r="D464" s="23" t="s">
        <v>391</v>
      </c>
      <c r="E464" s="56" t="s">
        <v>643</v>
      </c>
      <c r="F464" s="120">
        <v>0</v>
      </c>
      <c r="G464" s="120">
        <v>500</v>
      </c>
      <c r="H464" s="56" t="s">
        <v>809</v>
      </c>
      <c r="I464" s="34" t="s">
        <v>92</v>
      </c>
      <c r="J464" s="13"/>
      <c r="K464" s="607"/>
      <c r="L464" s="376"/>
      <c r="M464" s="65"/>
    </row>
    <row r="465" spans="1:13" x14ac:dyDescent="0.25">
      <c r="A465" s="589"/>
      <c r="B465" s="589"/>
      <c r="C465" s="594"/>
      <c r="D465" s="23" t="s">
        <v>367</v>
      </c>
      <c r="E465" s="56" t="s">
        <v>106</v>
      </c>
      <c r="F465" s="120" t="s">
        <v>77</v>
      </c>
      <c r="G465" s="120" t="s">
        <v>77</v>
      </c>
      <c r="H465" s="56" t="s">
        <v>77</v>
      </c>
      <c r="I465" s="34" t="s">
        <v>91</v>
      </c>
      <c r="J465" s="13"/>
      <c r="K465" s="607"/>
      <c r="L465" s="376"/>
      <c r="M465" s="65"/>
    </row>
    <row r="466" spans="1:13" x14ac:dyDescent="0.25">
      <c r="A466" s="589"/>
      <c r="B466" s="589"/>
      <c r="C466" s="594"/>
      <c r="D466" s="23" t="s">
        <v>392</v>
      </c>
      <c r="E466" s="56" t="s">
        <v>643</v>
      </c>
      <c r="F466" s="120">
        <v>0</v>
      </c>
      <c r="G466" s="120">
        <v>500</v>
      </c>
      <c r="H466" s="56" t="s">
        <v>809</v>
      </c>
      <c r="I466" s="34" t="s">
        <v>92</v>
      </c>
      <c r="J466" s="13"/>
      <c r="K466" s="607"/>
      <c r="L466" s="376"/>
      <c r="M466" s="65"/>
    </row>
    <row r="467" spans="1:13" x14ac:dyDescent="0.25">
      <c r="A467" s="589"/>
      <c r="B467" s="589"/>
      <c r="C467" s="594"/>
      <c r="D467" s="23" t="s">
        <v>386</v>
      </c>
      <c r="E467" s="57" t="s">
        <v>643</v>
      </c>
      <c r="F467" s="120">
        <v>0.1</v>
      </c>
      <c r="G467" s="120">
        <v>10</v>
      </c>
      <c r="H467" s="56" t="s">
        <v>84</v>
      </c>
      <c r="I467" s="34" t="s">
        <v>92</v>
      </c>
      <c r="J467" s="13"/>
      <c r="K467" s="80"/>
      <c r="L467" s="376"/>
      <c r="M467" s="65"/>
    </row>
    <row r="468" spans="1:13" x14ac:dyDescent="0.25">
      <c r="A468" s="589"/>
      <c r="B468" s="589"/>
      <c r="C468" s="594"/>
      <c r="D468" s="23" t="s">
        <v>457</v>
      </c>
      <c r="E468" s="56" t="s">
        <v>643</v>
      </c>
      <c r="F468" s="120">
        <v>0</v>
      </c>
      <c r="G468" s="120">
        <v>500</v>
      </c>
      <c r="H468" s="56" t="s">
        <v>88</v>
      </c>
      <c r="I468" s="34" t="s">
        <v>92</v>
      </c>
      <c r="J468" s="13"/>
      <c r="K468" s="80"/>
      <c r="L468" s="376"/>
      <c r="M468" s="65"/>
    </row>
    <row r="469" spans="1:13" x14ac:dyDescent="0.25">
      <c r="A469" s="589"/>
      <c r="B469" s="589"/>
      <c r="C469" s="594"/>
      <c r="D469" s="23" t="s">
        <v>458</v>
      </c>
      <c r="E469" s="56" t="s">
        <v>643</v>
      </c>
      <c r="F469" s="120">
        <v>0</v>
      </c>
      <c r="G469" s="120">
        <v>500</v>
      </c>
      <c r="H469" s="56" t="s">
        <v>88</v>
      </c>
      <c r="I469" s="34" t="s">
        <v>92</v>
      </c>
      <c r="J469" s="13"/>
      <c r="K469" s="80"/>
      <c r="L469" s="376"/>
      <c r="M469" s="65"/>
    </row>
    <row r="470" spans="1:13" x14ac:dyDescent="0.25">
      <c r="A470" s="589"/>
      <c r="B470" s="589"/>
      <c r="C470" s="594"/>
      <c r="D470" s="23" t="s">
        <v>582</v>
      </c>
      <c r="E470" s="56" t="s">
        <v>106</v>
      </c>
      <c r="F470" s="120" t="s">
        <v>77</v>
      </c>
      <c r="G470" s="120" t="s">
        <v>77</v>
      </c>
      <c r="H470" s="56" t="s">
        <v>77</v>
      </c>
      <c r="I470" s="34" t="s">
        <v>91</v>
      </c>
      <c r="J470" s="13"/>
      <c r="K470" s="80"/>
      <c r="L470" s="376"/>
      <c r="M470" s="65"/>
    </row>
    <row r="471" spans="1:13" x14ac:dyDescent="0.25">
      <c r="A471" s="589"/>
      <c r="B471" s="589"/>
      <c r="C471" s="594"/>
      <c r="D471" s="23" t="s">
        <v>520</v>
      </c>
      <c r="E471" s="57" t="s">
        <v>643</v>
      </c>
      <c r="F471" s="120">
        <v>0</v>
      </c>
      <c r="G471" s="120">
        <v>1000</v>
      </c>
      <c r="H471" s="56" t="s">
        <v>521</v>
      </c>
      <c r="I471" s="34" t="s">
        <v>92</v>
      </c>
      <c r="J471" s="13"/>
      <c r="K471" s="13"/>
      <c r="L471" s="376"/>
      <c r="M471" s="65"/>
    </row>
    <row r="472" spans="1:13" x14ac:dyDescent="0.25">
      <c r="A472" s="589"/>
      <c r="B472" s="589"/>
      <c r="C472" s="594"/>
      <c r="D472" s="23" t="s">
        <v>519</v>
      </c>
      <c r="E472" s="56" t="s">
        <v>643</v>
      </c>
      <c r="F472" s="180">
        <v>0</v>
      </c>
      <c r="G472" s="180">
        <v>10000</v>
      </c>
      <c r="H472" s="56" t="s">
        <v>389</v>
      </c>
      <c r="I472" s="34" t="s">
        <v>92</v>
      </c>
      <c r="J472" s="13"/>
      <c r="K472" s="13"/>
      <c r="L472" s="376"/>
      <c r="M472" s="65"/>
    </row>
    <row r="473" spans="1:13" x14ac:dyDescent="0.25">
      <c r="A473" s="589"/>
      <c r="B473" s="589"/>
      <c r="C473" s="594"/>
      <c r="D473" s="23" t="s">
        <v>19</v>
      </c>
      <c r="E473" s="56" t="s">
        <v>643</v>
      </c>
      <c r="F473" s="120">
        <v>0</v>
      </c>
      <c r="G473" s="120">
        <v>500</v>
      </c>
      <c r="H473" s="56" t="s">
        <v>88</v>
      </c>
      <c r="I473" s="34" t="s">
        <v>92</v>
      </c>
      <c r="J473" s="13"/>
      <c r="K473" s="13"/>
      <c r="L473" s="376"/>
      <c r="M473" s="65"/>
    </row>
    <row r="474" spans="1:13" x14ac:dyDescent="0.25">
      <c r="A474" s="589"/>
      <c r="B474" s="589"/>
      <c r="C474" s="594"/>
      <c r="D474" s="23" t="s">
        <v>721</v>
      </c>
      <c r="E474" s="56" t="s">
        <v>106</v>
      </c>
      <c r="F474" s="120" t="s">
        <v>77</v>
      </c>
      <c r="G474" s="120" t="s">
        <v>77</v>
      </c>
      <c r="H474" s="56" t="s">
        <v>77</v>
      </c>
      <c r="I474" s="34" t="s">
        <v>91</v>
      </c>
      <c r="J474" s="13"/>
      <c r="K474" s="13"/>
      <c r="L474" s="376"/>
      <c r="M474" s="65"/>
    </row>
    <row r="475" spans="1:13" x14ac:dyDescent="0.25">
      <c r="A475" s="589"/>
      <c r="B475" s="589"/>
      <c r="C475" s="594"/>
      <c r="D475" s="23" t="s">
        <v>327</v>
      </c>
      <c r="E475" s="57" t="s">
        <v>643</v>
      </c>
      <c r="F475" s="120">
        <v>0</v>
      </c>
      <c r="G475" s="120">
        <v>1000</v>
      </c>
      <c r="H475" s="56" t="s">
        <v>89</v>
      </c>
      <c r="I475" s="34" t="s">
        <v>92</v>
      </c>
      <c r="J475" s="13"/>
      <c r="K475" s="13"/>
      <c r="L475" s="376"/>
      <c r="M475" s="65"/>
    </row>
    <row r="476" spans="1:13" x14ac:dyDescent="0.25">
      <c r="A476" s="589"/>
      <c r="B476" s="589"/>
      <c r="C476" s="594"/>
      <c r="D476" s="23" t="s">
        <v>287</v>
      </c>
      <c r="E476" s="56" t="s">
        <v>106</v>
      </c>
      <c r="F476" s="120" t="s">
        <v>77</v>
      </c>
      <c r="G476" s="120" t="s">
        <v>77</v>
      </c>
      <c r="H476" s="56" t="s">
        <v>77</v>
      </c>
      <c r="I476" s="34" t="s">
        <v>91</v>
      </c>
      <c r="J476" s="13"/>
      <c r="K476" s="13"/>
      <c r="L476" s="376"/>
      <c r="M476" s="65"/>
    </row>
    <row r="477" spans="1:13" x14ac:dyDescent="0.25">
      <c r="A477" s="589"/>
      <c r="B477" s="589"/>
      <c r="C477" s="594"/>
      <c r="D477" s="23" t="s">
        <v>293</v>
      </c>
      <c r="E477" s="56" t="s">
        <v>643</v>
      </c>
      <c r="F477" s="120">
        <v>0</v>
      </c>
      <c r="G477" s="120">
        <v>500</v>
      </c>
      <c r="H477" s="56" t="s">
        <v>87</v>
      </c>
      <c r="I477" s="34" t="s">
        <v>92</v>
      </c>
      <c r="J477" s="13"/>
      <c r="K477" s="13"/>
      <c r="L477" s="376"/>
      <c r="M477" s="65"/>
    </row>
    <row r="478" spans="1:13" x14ac:dyDescent="0.25">
      <c r="A478" s="589"/>
      <c r="B478" s="589"/>
      <c r="C478" s="594"/>
      <c r="D478" s="23" t="s">
        <v>567</v>
      </c>
      <c r="E478" s="57" t="s">
        <v>643</v>
      </c>
      <c r="F478" s="120">
        <v>0.1</v>
      </c>
      <c r="G478" s="120">
        <v>10</v>
      </c>
      <c r="H478" s="56" t="s">
        <v>84</v>
      </c>
      <c r="I478" s="34" t="s">
        <v>92</v>
      </c>
      <c r="J478" s="13"/>
      <c r="K478" s="13"/>
      <c r="L478" s="376"/>
      <c r="M478" s="65"/>
    </row>
    <row r="479" spans="1:13" ht="15.75" thickBot="1" x14ac:dyDescent="0.3">
      <c r="A479" s="589"/>
      <c r="B479" s="589"/>
      <c r="C479" s="601"/>
      <c r="D479" s="53" t="s">
        <v>26</v>
      </c>
      <c r="E479" s="63" t="s">
        <v>643</v>
      </c>
      <c r="F479" s="122">
        <v>0</v>
      </c>
      <c r="G479" s="122">
        <v>500</v>
      </c>
      <c r="H479" s="63" t="s">
        <v>98</v>
      </c>
      <c r="I479" s="50" t="s">
        <v>92</v>
      </c>
      <c r="J479" s="12"/>
      <c r="K479" s="12"/>
      <c r="L479" s="379"/>
      <c r="M479" s="65"/>
    </row>
    <row r="480" spans="1:13" x14ac:dyDescent="0.25">
      <c r="A480" s="589"/>
      <c r="B480" s="589"/>
      <c r="C480" s="573" t="s">
        <v>208</v>
      </c>
      <c r="D480" s="1" t="s">
        <v>209</v>
      </c>
      <c r="E480" s="19" t="s">
        <v>643</v>
      </c>
      <c r="F480" s="111">
        <v>0</v>
      </c>
      <c r="G480" s="111">
        <v>500</v>
      </c>
      <c r="H480" s="19" t="s">
        <v>809</v>
      </c>
      <c r="I480" s="19" t="s">
        <v>92</v>
      </c>
      <c r="J480" s="19"/>
      <c r="K480" s="19"/>
      <c r="L480" s="375"/>
      <c r="M480" s="65"/>
    </row>
    <row r="481" spans="1:13" x14ac:dyDescent="0.25">
      <c r="A481" s="589"/>
      <c r="B481" s="589"/>
      <c r="C481" s="574"/>
      <c r="D481" s="2" t="s">
        <v>16</v>
      </c>
      <c r="E481" s="13" t="s">
        <v>106</v>
      </c>
      <c r="F481" s="112" t="s">
        <v>77</v>
      </c>
      <c r="G481" s="112" t="s">
        <v>77</v>
      </c>
      <c r="H481" s="13" t="s">
        <v>77</v>
      </c>
      <c r="I481" s="13" t="s">
        <v>91</v>
      </c>
      <c r="J481" s="13"/>
      <c r="K481" s="13"/>
      <c r="L481" s="376"/>
      <c r="M481" s="65"/>
    </row>
    <row r="482" spans="1:13" x14ac:dyDescent="0.25">
      <c r="A482" s="589"/>
      <c r="B482" s="589"/>
      <c r="C482" s="574"/>
      <c r="D482" s="2" t="s">
        <v>310</v>
      </c>
      <c r="E482" s="13" t="s">
        <v>106</v>
      </c>
      <c r="F482" s="112" t="s">
        <v>77</v>
      </c>
      <c r="G482" s="112" t="s">
        <v>77</v>
      </c>
      <c r="H482" s="13" t="s">
        <v>77</v>
      </c>
      <c r="I482" s="13" t="s">
        <v>91</v>
      </c>
      <c r="J482" s="13"/>
      <c r="K482" s="13"/>
      <c r="L482" s="376"/>
      <c r="M482" s="65"/>
    </row>
    <row r="483" spans="1:13" x14ac:dyDescent="0.25">
      <c r="A483" s="589"/>
      <c r="B483" s="589"/>
      <c r="C483" s="574"/>
      <c r="D483" s="2" t="s">
        <v>275</v>
      </c>
      <c r="E483" s="13" t="s">
        <v>643</v>
      </c>
      <c r="F483" s="112">
        <v>0.1</v>
      </c>
      <c r="G483" s="112">
        <v>10</v>
      </c>
      <c r="H483" s="13" t="s">
        <v>84</v>
      </c>
      <c r="I483" s="13" t="s">
        <v>92</v>
      </c>
      <c r="J483" s="13"/>
      <c r="K483" s="13"/>
      <c r="L483" s="376"/>
      <c r="M483" s="65"/>
    </row>
    <row r="484" spans="1:13" x14ac:dyDescent="0.25">
      <c r="A484" s="589"/>
      <c r="B484" s="589"/>
      <c r="C484" s="574"/>
      <c r="D484" s="2" t="s">
        <v>654</v>
      </c>
      <c r="E484" s="13" t="s">
        <v>643</v>
      </c>
      <c r="F484" s="33">
        <v>1</v>
      </c>
      <c r="G484" s="33" t="s">
        <v>700</v>
      </c>
      <c r="H484" s="13" t="s">
        <v>77</v>
      </c>
      <c r="I484" s="13" t="s">
        <v>92</v>
      </c>
      <c r="J484" s="13"/>
      <c r="K484" s="13"/>
      <c r="L484" s="376"/>
      <c r="M484" s="65"/>
    </row>
    <row r="485" spans="1:13" ht="15.75" thickBot="1" x14ac:dyDescent="0.3">
      <c r="A485" s="589"/>
      <c r="B485" s="589"/>
      <c r="C485" s="575"/>
      <c r="D485" s="3" t="s">
        <v>655</v>
      </c>
      <c r="E485" s="12" t="s">
        <v>643</v>
      </c>
      <c r="F485" s="37">
        <v>1</v>
      </c>
      <c r="G485" s="37" t="s">
        <v>700</v>
      </c>
      <c r="H485" s="12" t="s">
        <v>77</v>
      </c>
      <c r="I485" s="12" t="s">
        <v>92</v>
      </c>
      <c r="J485" s="12"/>
      <c r="K485" s="12"/>
      <c r="L485" s="379"/>
      <c r="M485" s="65"/>
    </row>
    <row r="486" spans="1:13" x14ac:dyDescent="0.25">
      <c r="A486" s="589"/>
      <c r="B486" s="589"/>
      <c r="C486" s="593" t="s">
        <v>321</v>
      </c>
      <c r="D486" s="1" t="s">
        <v>798</v>
      </c>
      <c r="E486" s="19" t="s">
        <v>643</v>
      </c>
      <c r="F486" s="111">
        <v>0</v>
      </c>
      <c r="G486" s="111">
        <v>500</v>
      </c>
      <c r="H486" s="19" t="s">
        <v>87</v>
      </c>
      <c r="I486" s="32" t="s">
        <v>92</v>
      </c>
      <c r="J486" s="19"/>
      <c r="K486" s="19"/>
      <c r="L486" s="375"/>
      <c r="M486" s="65"/>
    </row>
    <row r="487" spans="1:13" x14ac:dyDescent="0.25">
      <c r="A487" s="589"/>
      <c r="B487" s="589"/>
      <c r="C487" s="594"/>
      <c r="D487" s="2" t="s">
        <v>16</v>
      </c>
      <c r="E487" s="13" t="s">
        <v>106</v>
      </c>
      <c r="F487" s="112" t="s">
        <v>77</v>
      </c>
      <c r="G487" s="112" t="s">
        <v>77</v>
      </c>
      <c r="H487" s="13" t="s">
        <v>77</v>
      </c>
      <c r="I487" s="34" t="s">
        <v>91</v>
      </c>
      <c r="J487" s="13"/>
      <c r="K487" s="13"/>
      <c r="L487" s="376"/>
      <c r="M487" s="65"/>
    </row>
    <row r="488" spans="1:13" x14ac:dyDescent="0.25">
      <c r="A488" s="589"/>
      <c r="B488" s="589"/>
      <c r="C488" s="594"/>
      <c r="D488" s="2" t="s">
        <v>310</v>
      </c>
      <c r="E488" s="13" t="s">
        <v>106</v>
      </c>
      <c r="F488" s="112" t="s">
        <v>77</v>
      </c>
      <c r="G488" s="112" t="s">
        <v>77</v>
      </c>
      <c r="H488" s="13" t="s">
        <v>77</v>
      </c>
      <c r="I488" s="34" t="s">
        <v>91</v>
      </c>
      <c r="J488" s="13"/>
      <c r="K488" s="13"/>
      <c r="L488" s="376"/>
      <c r="M488" s="65"/>
    </row>
    <row r="489" spans="1:13" x14ac:dyDescent="0.25">
      <c r="A489" s="589"/>
      <c r="B489" s="589"/>
      <c r="C489" s="594"/>
      <c r="D489" s="282" t="s">
        <v>522</v>
      </c>
      <c r="E489" s="265" t="s">
        <v>643</v>
      </c>
      <c r="F489" s="266">
        <v>0</v>
      </c>
      <c r="G489" s="266">
        <v>500</v>
      </c>
      <c r="H489" s="265" t="s">
        <v>87</v>
      </c>
      <c r="I489" s="267" t="s">
        <v>92</v>
      </c>
      <c r="J489" s="265"/>
      <c r="K489" s="265"/>
      <c r="L489" s="378"/>
      <c r="M489" s="65"/>
    </row>
    <row r="490" spans="1:13" x14ac:dyDescent="0.25">
      <c r="A490" s="589"/>
      <c r="B490" s="589"/>
      <c r="C490" s="594"/>
      <c r="D490" s="2" t="s">
        <v>275</v>
      </c>
      <c r="E490" s="13" t="s">
        <v>643</v>
      </c>
      <c r="F490" s="112">
        <v>0.1</v>
      </c>
      <c r="G490" s="112">
        <v>10</v>
      </c>
      <c r="H490" s="13" t="s">
        <v>84</v>
      </c>
      <c r="I490" s="34" t="s">
        <v>92</v>
      </c>
      <c r="J490" s="13"/>
      <c r="K490" s="13"/>
      <c r="L490" s="376"/>
      <c r="M490" s="65"/>
    </row>
    <row r="491" spans="1:13" x14ac:dyDescent="0.25">
      <c r="A491" s="589"/>
      <c r="B491" s="589"/>
      <c r="C491" s="594"/>
      <c r="D491" s="2" t="s">
        <v>849</v>
      </c>
      <c r="E491" s="13" t="s">
        <v>106</v>
      </c>
      <c r="F491" s="112" t="s">
        <v>77</v>
      </c>
      <c r="G491" s="112" t="s">
        <v>77</v>
      </c>
      <c r="H491" s="13" t="s">
        <v>77</v>
      </c>
      <c r="I491" s="34" t="s">
        <v>91</v>
      </c>
      <c r="J491" s="13"/>
      <c r="K491" s="574" t="s">
        <v>339</v>
      </c>
      <c r="L491" s="376"/>
      <c r="M491" s="65"/>
    </row>
    <row r="492" spans="1:13" x14ac:dyDescent="0.25">
      <c r="A492" s="589"/>
      <c r="B492" s="589"/>
      <c r="C492" s="594"/>
      <c r="D492" s="2" t="s">
        <v>850</v>
      </c>
      <c r="E492" s="13" t="s">
        <v>643</v>
      </c>
      <c r="F492" s="112">
        <v>0</v>
      </c>
      <c r="G492" s="112">
        <v>500</v>
      </c>
      <c r="H492" s="13" t="s">
        <v>809</v>
      </c>
      <c r="I492" s="34" t="s">
        <v>92</v>
      </c>
      <c r="J492" s="13"/>
      <c r="K492" s="574"/>
      <c r="L492" s="376"/>
      <c r="M492" s="65"/>
    </row>
    <row r="493" spans="1:13" x14ac:dyDescent="0.25">
      <c r="A493" s="589"/>
      <c r="B493" s="589"/>
      <c r="C493" s="594"/>
      <c r="D493" s="2" t="s">
        <v>851</v>
      </c>
      <c r="E493" s="13" t="s">
        <v>106</v>
      </c>
      <c r="F493" s="112" t="s">
        <v>77</v>
      </c>
      <c r="G493" s="112" t="s">
        <v>77</v>
      </c>
      <c r="H493" s="13" t="s">
        <v>77</v>
      </c>
      <c r="I493" s="34" t="s">
        <v>91</v>
      </c>
      <c r="J493" s="13"/>
      <c r="K493" s="574"/>
      <c r="L493" s="376"/>
      <c r="M493" s="65"/>
    </row>
    <row r="494" spans="1:13" x14ac:dyDescent="0.25">
      <c r="A494" s="589"/>
      <c r="B494" s="589"/>
      <c r="C494" s="594"/>
      <c r="D494" s="2" t="s">
        <v>852</v>
      </c>
      <c r="E494" s="13" t="s">
        <v>643</v>
      </c>
      <c r="F494" s="112">
        <v>0</v>
      </c>
      <c r="G494" s="112">
        <v>500</v>
      </c>
      <c r="H494" s="13" t="s">
        <v>809</v>
      </c>
      <c r="I494" s="34" t="s">
        <v>92</v>
      </c>
      <c r="J494" s="13"/>
      <c r="K494" s="574"/>
      <c r="L494" s="376"/>
      <c r="M494" s="65"/>
    </row>
    <row r="495" spans="1:13" x14ac:dyDescent="0.25">
      <c r="A495" s="589"/>
      <c r="B495" s="589"/>
      <c r="C495" s="594"/>
      <c r="D495" s="2" t="s">
        <v>580</v>
      </c>
      <c r="E495" s="13" t="s">
        <v>643</v>
      </c>
      <c r="F495" s="112">
        <v>0</v>
      </c>
      <c r="G495" s="112">
        <v>500</v>
      </c>
      <c r="H495" s="13" t="s">
        <v>88</v>
      </c>
      <c r="I495" s="34" t="s">
        <v>92</v>
      </c>
      <c r="J495" s="13"/>
      <c r="K495" s="13"/>
      <c r="L495" s="376"/>
      <c r="M495" s="65"/>
    </row>
    <row r="496" spans="1:13" x14ac:dyDescent="0.25">
      <c r="A496" s="589"/>
      <c r="B496" s="589"/>
      <c r="C496" s="594"/>
      <c r="D496" s="2" t="s">
        <v>581</v>
      </c>
      <c r="E496" s="13" t="s">
        <v>643</v>
      </c>
      <c r="F496" s="112">
        <v>0</v>
      </c>
      <c r="G496" s="112">
        <v>500</v>
      </c>
      <c r="H496" s="13" t="s">
        <v>88</v>
      </c>
      <c r="I496" s="34" t="s">
        <v>92</v>
      </c>
      <c r="J496" s="13"/>
      <c r="K496" s="13"/>
      <c r="L496" s="376"/>
      <c r="M496" s="65"/>
    </row>
    <row r="497" spans="1:13" x14ac:dyDescent="0.25">
      <c r="A497" s="589"/>
      <c r="B497" s="589"/>
      <c r="C497" s="594"/>
      <c r="D497" s="2" t="s">
        <v>276</v>
      </c>
      <c r="E497" s="13" t="s">
        <v>106</v>
      </c>
      <c r="F497" s="112" t="s">
        <v>77</v>
      </c>
      <c r="G497" s="112" t="s">
        <v>77</v>
      </c>
      <c r="H497" s="13" t="s">
        <v>77</v>
      </c>
      <c r="I497" s="34" t="s">
        <v>91</v>
      </c>
      <c r="J497" s="13"/>
      <c r="K497" s="574" t="s">
        <v>339</v>
      </c>
      <c r="L497" s="376"/>
      <c r="M497" s="65"/>
    </row>
    <row r="498" spans="1:13" x14ac:dyDescent="0.25">
      <c r="A498" s="589"/>
      <c r="B498" s="589"/>
      <c r="C498" s="594"/>
      <c r="D498" s="2" t="s">
        <v>277</v>
      </c>
      <c r="E498" s="13" t="s">
        <v>643</v>
      </c>
      <c r="F498" s="112">
        <v>0</v>
      </c>
      <c r="G498" s="112">
        <v>500</v>
      </c>
      <c r="H498" s="13" t="s">
        <v>809</v>
      </c>
      <c r="I498" s="34" t="s">
        <v>92</v>
      </c>
      <c r="J498" s="13"/>
      <c r="K498" s="574"/>
      <c r="L498" s="376"/>
      <c r="M498" s="65"/>
    </row>
    <row r="499" spans="1:13" x14ac:dyDescent="0.25">
      <c r="A499" s="589"/>
      <c r="B499" s="589"/>
      <c r="C499" s="594"/>
      <c r="D499" s="2" t="s">
        <v>278</v>
      </c>
      <c r="E499" s="13" t="s">
        <v>106</v>
      </c>
      <c r="F499" s="112" t="s">
        <v>77</v>
      </c>
      <c r="G499" s="112" t="s">
        <v>77</v>
      </c>
      <c r="H499" s="13" t="s">
        <v>77</v>
      </c>
      <c r="I499" s="34" t="s">
        <v>91</v>
      </c>
      <c r="J499" s="13"/>
      <c r="K499" s="574"/>
      <c r="L499" s="376"/>
      <c r="M499" s="65"/>
    </row>
    <row r="500" spans="1:13" x14ac:dyDescent="0.25">
      <c r="A500" s="589"/>
      <c r="B500" s="589"/>
      <c r="C500" s="594"/>
      <c r="D500" s="2" t="s">
        <v>279</v>
      </c>
      <c r="E500" s="13" t="s">
        <v>643</v>
      </c>
      <c r="F500" s="112">
        <v>0</v>
      </c>
      <c r="G500" s="112">
        <v>500</v>
      </c>
      <c r="H500" s="13" t="s">
        <v>87</v>
      </c>
      <c r="I500" s="34" t="s">
        <v>92</v>
      </c>
      <c r="J500" s="13"/>
      <c r="K500" s="574"/>
      <c r="L500" s="376"/>
      <c r="M500" s="65"/>
    </row>
    <row r="501" spans="1:13" x14ac:dyDescent="0.25">
      <c r="A501" s="589"/>
      <c r="B501" s="589"/>
      <c r="C501" s="594"/>
      <c r="D501" s="2" t="s">
        <v>231</v>
      </c>
      <c r="E501" s="30" t="s">
        <v>643</v>
      </c>
      <c r="F501" s="112">
        <v>0.1</v>
      </c>
      <c r="G501" s="112">
        <v>10</v>
      </c>
      <c r="H501" s="13" t="s">
        <v>84</v>
      </c>
      <c r="I501" s="34" t="s">
        <v>92</v>
      </c>
      <c r="J501" s="13"/>
      <c r="K501" s="13"/>
      <c r="L501" s="376"/>
      <c r="M501" s="65"/>
    </row>
    <row r="502" spans="1:13" x14ac:dyDescent="0.25">
      <c r="A502" s="589"/>
      <c r="B502" s="589"/>
      <c r="C502" s="594"/>
      <c r="D502" s="2" t="s">
        <v>656</v>
      </c>
      <c r="E502" s="13" t="s">
        <v>643</v>
      </c>
      <c r="F502" s="33">
        <v>1</v>
      </c>
      <c r="G502" s="64" t="s">
        <v>700</v>
      </c>
      <c r="H502" s="13" t="s">
        <v>77</v>
      </c>
      <c r="I502" s="34" t="s">
        <v>92</v>
      </c>
      <c r="J502" s="13"/>
      <c r="K502" s="13"/>
      <c r="L502" s="376"/>
      <c r="M502" s="65"/>
    </row>
    <row r="503" spans="1:13" x14ac:dyDescent="0.25">
      <c r="A503" s="589"/>
      <c r="B503" s="589"/>
      <c r="C503" s="594"/>
      <c r="D503" s="2" t="s">
        <v>657</v>
      </c>
      <c r="E503" s="13" t="s">
        <v>643</v>
      </c>
      <c r="F503" s="33">
        <v>1</v>
      </c>
      <c r="G503" s="64" t="s">
        <v>700</v>
      </c>
      <c r="H503" s="13" t="s">
        <v>77</v>
      </c>
      <c r="I503" s="34" t="s">
        <v>92</v>
      </c>
      <c r="J503" s="13"/>
      <c r="K503" s="13"/>
      <c r="L503" s="376"/>
      <c r="M503" s="65"/>
    </row>
    <row r="504" spans="1:13" x14ac:dyDescent="0.25">
      <c r="A504" s="589"/>
      <c r="B504" s="589"/>
      <c r="C504" s="594"/>
      <c r="D504" s="2" t="s">
        <v>293</v>
      </c>
      <c r="E504" s="13" t="s">
        <v>643</v>
      </c>
      <c r="F504" s="112">
        <v>0</v>
      </c>
      <c r="G504" s="112">
        <v>500</v>
      </c>
      <c r="H504" s="13" t="s">
        <v>87</v>
      </c>
      <c r="I504" s="34" t="s">
        <v>92</v>
      </c>
      <c r="J504" s="13"/>
      <c r="K504" s="13"/>
      <c r="L504" s="376"/>
      <c r="M504" s="65"/>
    </row>
    <row r="505" spans="1:13" x14ac:dyDescent="0.25">
      <c r="A505" s="589"/>
      <c r="B505" s="589"/>
      <c r="C505" s="594"/>
      <c r="D505" s="2" t="s">
        <v>26</v>
      </c>
      <c r="E505" s="13" t="s">
        <v>643</v>
      </c>
      <c r="F505" s="112">
        <v>0</v>
      </c>
      <c r="G505" s="112">
        <v>500</v>
      </c>
      <c r="H505" s="13" t="s">
        <v>98</v>
      </c>
      <c r="I505" s="34" t="s">
        <v>92</v>
      </c>
      <c r="J505" s="13"/>
      <c r="K505" s="13"/>
      <c r="L505" s="376"/>
      <c r="M505" s="65"/>
    </row>
    <row r="506" spans="1:13" ht="15.75" thickBot="1" x14ac:dyDescent="0.3">
      <c r="A506" s="589"/>
      <c r="B506" s="589"/>
      <c r="C506" s="594"/>
      <c r="D506" s="2" t="s">
        <v>27</v>
      </c>
      <c r="E506" s="13" t="s">
        <v>643</v>
      </c>
      <c r="F506" s="117">
        <v>0</v>
      </c>
      <c r="G506" s="117">
        <v>10000</v>
      </c>
      <c r="H506" s="12" t="s">
        <v>82</v>
      </c>
      <c r="I506" s="34" t="s">
        <v>92</v>
      </c>
      <c r="J506" s="12" t="s">
        <v>371</v>
      </c>
      <c r="K506" s="12"/>
      <c r="L506" s="379"/>
      <c r="M506" s="65"/>
    </row>
    <row r="507" spans="1:13" x14ac:dyDescent="0.25">
      <c r="A507" s="589"/>
      <c r="B507" s="589"/>
      <c r="C507" s="593" t="s">
        <v>20</v>
      </c>
      <c r="D507" s="1" t="s">
        <v>35</v>
      </c>
      <c r="E507" s="19" t="s">
        <v>643</v>
      </c>
      <c r="F507" s="111">
        <v>0</v>
      </c>
      <c r="G507" s="111">
        <v>500</v>
      </c>
      <c r="H507" s="19" t="s">
        <v>87</v>
      </c>
      <c r="I507" s="19" t="s">
        <v>92</v>
      </c>
      <c r="J507" s="19"/>
      <c r="K507" s="19"/>
      <c r="L507" s="375"/>
      <c r="M507" s="65"/>
    </row>
    <row r="508" spans="1:13" x14ac:dyDescent="0.25">
      <c r="A508" s="589"/>
      <c r="B508" s="589"/>
      <c r="C508" s="594"/>
      <c r="D508" s="2" t="s">
        <v>16</v>
      </c>
      <c r="E508" s="13" t="s">
        <v>106</v>
      </c>
      <c r="F508" s="112" t="s">
        <v>77</v>
      </c>
      <c r="G508" s="112" t="s">
        <v>77</v>
      </c>
      <c r="H508" s="13" t="s">
        <v>77</v>
      </c>
      <c r="I508" s="13" t="s">
        <v>91</v>
      </c>
      <c r="J508" s="13"/>
      <c r="K508" s="13"/>
      <c r="L508" s="376"/>
      <c r="M508" s="65"/>
    </row>
    <row r="509" spans="1:13" x14ac:dyDescent="0.25">
      <c r="A509" s="589"/>
      <c r="B509" s="589"/>
      <c r="C509" s="594"/>
      <c r="D509" s="2" t="s">
        <v>310</v>
      </c>
      <c r="E509" s="13" t="s">
        <v>106</v>
      </c>
      <c r="F509" s="112" t="s">
        <v>77</v>
      </c>
      <c r="G509" s="112" t="s">
        <v>77</v>
      </c>
      <c r="H509" s="13" t="s">
        <v>77</v>
      </c>
      <c r="I509" s="13" t="s">
        <v>91</v>
      </c>
      <c r="J509" s="13"/>
      <c r="K509" s="13"/>
      <c r="L509" s="376"/>
      <c r="M509" s="65"/>
    </row>
    <row r="510" spans="1:13" x14ac:dyDescent="0.25">
      <c r="A510" s="589"/>
      <c r="B510" s="589"/>
      <c r="C510" s="594"/>
      <c r="D510" s="282" t="s">
        <v>522</v>
      </c>
      <c r="E510" s="265" t="s">
        <v>643</v>
      </c>
      <c r="F510" s="266">
        <v>0</v>
      </c>
      <c r="G510" s="266">
        <v>500</v>
      </c>
      <c r="H510" s="265" t="s">
        <v>87</v>
      </c>
      <c r="I510" s="267" t="s">
        <v>92</v>
      </c>
      <c r="J510" s="265"/>
      <c r="K510" s="265"/>
      <c r="L510" s="378"/>
      <c r="M510" s="65"/>
    </row>
    <row r="511" spans="1:13" x14ac:dyDescent="0.25">
      <c r="A511" s="589"/>
      <c r="B511" s="589"/>
      <c r="C511" s="594"/>
      <c r="D511" s="2" t="s">
        <v>275</v>
      </c>
      <c r="E511" s="13" t="s">
        <v>643</v>
      </c>
      <c r="F511" s="112">
        <v>0.1</v>
      </c>
      <c r="G511" s="112">
        <v>10</v>
      </c>
      <c r="H511" s="13" t="s">
        <v>84</v>
      </c>
      <c r="I511" s="13" t="s">
        <v>92</v>
      </c>
      <c r="J511" s="13"/>
      <c r="K511" s="13"/>
      <c r="L511" s="376"/>
      <c r="M511" s="65"/>
    </row>
    <row r="512" spans="1:13" x14ac:dyDescent="0.25">
      <c r="A512" s="589"/>
      <c r="B512" s="589"/>
      <c r="C512" s="594"/>
      <c r="D512" s="2" t="s">
        <v>843</v>
      </c>
      <c r="E512" s="13" t="s">
        <v>106</v>
      </c>
      <c r="F512" s="112" t="s">
        <v>77</v>
      </c>
      <c r="G512" s="112" t="s">
        <v>77</v>
      </c>
      <c r="H512" s="13" t="s">
        <v>77</v>
      </c>
      <c r="I512" s="13" t="s">
        <v>91</v>
      </c>
      <c r="J512" s="13"/>
      <c r="K512" s="574" t="s">
        <v>339</v>
      </c>
      <c r="L512" s="376"/>
      <c r="M512" s="65"/>
    </row>
    <row r="513" spans="1:13" x14ac:dyDescent="0.25">
      <c r="A513" s="589"/>
      <c r="B513" s="589"/>
      <c r="C513" s="594"/>
      <c r="D513" s="2" t="s">
        <v>844</v>
      </c>
      <c r="E513" s="13" t="s">
        <v>643</v>
      </c>
      <c r="F513" s="112">
        <v>0</v>
      </c>
      <c r="G513" s="112">
        <v>500</v>
      </c>
      <c r="H513" s="13" t="s">
        <v>809</v>
      </c>
      <c r="I513" s="13" t="s">
        <v>92</v>
      </c>
      <c r="J513" s="13"/>
      <c r="K513" s="574"/>
      <c r="L513" s="376"/>
      <c r="M513" s="65"/>
    </row>
    <row r="514" spans="1:13" x14ac:dyDescent="0.25">
      <c r="A514" s="589"/>
      <c r="B514" s="589"/>
      <c r="C514" s="594"/>
      <c r="D514" s="2" t="s">
        <v>845</v>
      </c>
      <c r="E514" s="13" t="s">
        <v>106</v>
      </c>
      <c r="F514" s="112" t="s">
        <v>77</v>
      </c>
      <c r="G514" s="112" t="s">
        <v>77</v>
      </c>
      <c r="H514" s="13" t="s">
        <v>77</v>
      </c>
      <c r="I514" s="13" t="s">
        <v>91</v>
      </c>
      <c r="J514" s="13"/>
      <c r="K514" s="574"/>
      <c r="L514" s="376"/>
      <c r="M514" s="65"/>
    </row>
    <row r="515" spans="1:13" x14ac:dyDescent="0.25">
      <c r="A515" s="589"/>
      <c r="B515" s="589"/>
      <c r="C515" s="594"/>
      <c r="D515" s="2" t="s">
        <v>846</v>
      </c>
      <c r="E515" s="13" t="s">
        <v>643</v>
      </c>
      <c r="F515" s="112">
        <v>0</v>
      </c>
      <c r="G515" s="112">
        <v>500</v>
      </c>
      <c r="H515" s="13" t="s">
        <v>809</v>
      </c>
      <c r="I515" s="13" t="s">
        <v>92</v>
      </c>
      <c r="J515" s="13"/>
      <c r="K515" s="574"/>
      <c r="L515" s="376"/>
      <c r="M515" s="65"/>
    </row>
    <row r="516" spans="1:13" x14ac:dyDescent="0.25">
      <c r="A516" s="589"/>
      <c r="B516" s="589"/>
      <c r="C516" s="594"/>
      <c r="D516" s="2" t="s">
        <v>266</v>
      </c>
      <c r="E516" s="13" t="s">
        <v>643</v>
      </c>
      <c r="F516" s="112">
        <v>0</v>
      </c>
      <c r="G516" s="112">
        <v>500</v>
      </c>
      <c r="H516" s="13" t="s">
        <v>88</v>
      </c>
      <c r="I516" s="13" t="s">
        <v>92</v>
      </c>
      <c r="J516" s="13"/>
      <c r="K516" s="13"/>
      <c r="L516" s="376"/>
      <c r="M516" s="65"/>
    </row>
    <row r="517" spans="1:13" x14ac:dyDescent="0.25">
      <c r="A517" s="589"/>
      <c r="B517" s="589"/>
      <c r="C517" s="594"/>
      <c r="D517" s="2" t="s">
        <v>267</v>
      </c>
      <c r="E517" s="13" t="s">
        <v>643</v>
      </c>
      <c r="F517" s="112">
        <v>0</v>
      </c>
      <c r="G517" s="112">
        <v>500</v>
      </c>
      <c r="H517" s="13" t="s">
        <v>88</v>
      </c>
      <c r="I517" s="13" t="s">
        <v>92</v>
      </c>
      <c r="J517" s="13"/>
      <c r="K517" s="13"/>
      <c r="L517" s="376"/>
      <c r="M517" s="65"/>
    </row>
    <row r="518" spans="1:13" x14ac:dyDescent="0.25">
      <c r="A518" s="589"/>
      <c r="B518" s="589"/>
      <c r="C518" s="594"/>
      <c r="D518" s="2" t="s">
        <v>276</v>
      </c>
      <c r="E518" s="13" t="s">
        <v>106</v>
      </c>
      <c r="F518" s="112" t="s">
        <v>77</v>
      </c>
      <c r="G518" s="112" t="s">
        <v>77</v>
      </c>
      <c r="H518" s="13" t="s">
        <v>77</v>
      </c>
      <c r="I518" s="13" t="s">
        <v>91</v>
      </c>
      <c r="J518" s="13"/>
      <c r="K518" s="607" t="s">
        <v>339</v>
      </c>
      <c r="L518" s="376"/>
      <c r="M518" s="65"/>
    </row>
    <row r="519" spans="1:13" x14ac:dyDescent="0.25">
      <c r="A519" s="589"/>
      <c r="B519" s="589"/>
      <c r="C519" s="594"/>
      <c r="D519" s="2" t="s">
        <v>277</v>
      </c>
      <c r="E519" s="13" t="s">
        <v>643</v>
      </c>
      <c r="F519" s="112">
        <v>0</v>
      </c>
      <c r="G519" s="112">
        <v>500</v>
      </c>
      <c r="H519" s="13" t="s">
        <v>809</v>
      </c>
      <c r="I519" s="13" t="s">
        <v>92</v>
      </c>
      <c r="J519" s="13"/>
      <c r="K519" s="607"/>
      <c r="L519" s="376"/>
      <c r="M519" s="65"/>
    </row>
    <row r="520" spans="1:13" x14ac:dyDescent="0.25">
      <c r="A520" s="589"/>
      <c r="B520" s="589"/>
      <c r="C520" s="594"/>
      <c r="D520" s="2" t="s">
        <v>278</v>
      </c>
      <c r="E520" s="13" t="s">
        <v>106</v>
      </c>
      <c r="F520" s="112" t="s">
        <v>77</v>
      </c>
      <c r="G520" s="112" t="s">
        <v>77</v>
      </c>
      <c r="H520" s="13" t="s">
        <v>77</v>
      </c>
      <c r="I520" s="13" t="s">
        <v>91</v>
      </c>
      <c r="J520" s="13"/>
      <c r="K520" s="607"/>
      <c r="L520" s="376"/>
      <c r="M520" s="65"/>
    </row>
    <row r="521" spans="1:13" x14ac:dyDescent="0.25">
      <c r="A521" s="589"/>
      <c r="B521" s="589"/>
      <c r="C521" s="594"/>
      <c r="D521" s="2" t="s">
        <v>279</v>
      </c>
      <c r="E521" s="13" t="s">
        <v>643</v>
      </c>
      <c r="F521" s="112">
        <v>0</v>
      </c>
      <c r="G521" s="112">
        <v>500</v>
      </c>
      <c r="H521" s="13" t="s">
        <v>87</v>
      </c>
      <c r="I521" s="13" t="s">
        <v>92</v>
      </c>
      <c r="J521" s="13"/>
      <c r="K521" s="607"/>
      <c r="L521" s="376"/>
      <c r="M521" s="65"/>
    </row>
    <row r="522" spans="1:13" x14ac:dyDescent="0.25">
      <c r="A522" s="589"/>
      <c r="B522" s="589"/>
      <c r="C522" s="594"/>
      <c r="D522" s="2" t="s">
        <v>231</v>
      </c>
      <c r="E522" s="30" t="s">
        <v>643</v>
      </c>
      <c r="F522" s="112">
        <v>0.1</v>
      </c>
      <c r="G522" s="112">
        <v>10</v>
      </c>
      <c r="H522" s="13" t="s">
        <v>84</v>
      </c>
      <c r="I522" s="13" t="s">
        <v>92</v>
      </c>
      <c r="J522" s="13"/>
      <c r="K522" s="13"/>
      <c r="L522" s="376"/>
      <c r="M522" s="65"/>
    </row>
    <row r="523" spans="1:13" x14ac:dyDescent="0.25">
      <c r="A523" s="589"/>
      <c r="B523" s="589"/>
      <c r="C523" s="594"/>
      <c r="D523" s="2" t="s">
        <v>658</v>
      </c>
      <c r="E523" s="13" t="s">
        <v>643</v>
      </c>
      <c r="F523" s="33">
        <v>1</v>
      </c>
      <c r="G523" s="64" t="s">
        <v>700</v>
      </c>
      <c r="H523" s="13" t="s">
        <v>77</v>
      </c>
      <c r="I523" s="13" t="s">
        <v>92</v>
      </c>
      <c r="J523" s="13"/>
      <c r="K523" s="13"/>
      <c r="L523" s="376"/>
      <c r="M523" s="65"/>
    </row>
    <row r="524" spans="1:13" x14ac:dyDescent="0.25">
      <c r="A524" s="589"/>
      <c r="B524" s="589"/>
      <c r="C524" s="594"/>
      <c r="D524" s="2" t="s">
        <v>659</v>
      </c>
      <c r="E524" s="13" t="s">
        <v>643</v>
      </c>
      <c r="F524" s="33">
        <v>1</v>
      </c>
      <c r="G524" s="64" t="s">
        <v>700</v>
      </c>
      <c r="H524" s="13" t="s">
        <v>77</v>
      </c>
      <c r="I524" s="13" t="s">
        <v>92</v>
      </c>
      <c r="J524" s="13"/>
      <c r="K524" s="13"/>
      <c r="L524" s="376"/>
      <c r="M524" s="65"/>
    </row>
    <row r="525" spans="1:13" x14ac:dyDescent="0.25">
      <c r="A525" s="589"/>
      <c r="B525" s="589"/>
      <c r="C525" s="594"/>
      <c r="D525" s="2" t="s">
        <v>293</v>
      </c>
      <c r="E525" s="13" t="s">
        <v>643</v>
      </c>
      <c r="F525" s="112">
        <v>0</v>
      </c>
      <c r="G525" s="112">
        <v>500</v>
      </c>
      <c r="H525" s="13" t="s">
        <v>87</v>
      </c>
      <c r="I525" s="13" t="s">
        <v>92</v>
      </c>
      <c r="J525" s="13"/>
      <c r="K525" s="13"/>
      <c r="L525" s="376"/>
      <c r="M525" s="65"/>
    </row>
    <row r="526" spans="1:13" x14ac:dyDescent="0.25">
      <c r="A526" s="589"/>
      <c r="B526" s="589"/>
      <c r="C526" s="594"/>
      <c r="D526" s="2" t="s">
        <v>26</v>
      </c>
      <c r="E526" s="13" t="s">
        <v>643</v>
      </c>
      <c r="F526" s="112">
        <v>0</v>
      </c>
      <c r="G526" s="112">
        <v>500</v>
      </c>
      <c r="H526" s="13" t="s">
        <v>98</v>
      </c>
      <c r="I526" s="13" t="s">
        <v>92</v>
      </c>
      <c r="J526" s="13"/>
      <c r="K526" s="13"/>
      <c r="L526" s="376"/>
      <c r="M526" s="65"/>
    </row>
    <row r="527" spans="1:13" ht="15.75" thickBot="1" x14ac:dyDescent="0.3">
      <c r="A527" s="589"/>
      <c r="B527" s="589"/>
      <c r="C527" s="594"/>
      <c r="D527" s="3" t="s">
        <v>27</v>
      </c>
      <c r="E527" s="12" t="s">
        <v>643</v>
      </c>
      <c r="F527" s="117">
        <v>0</v>
      </c>
      <c r="G527" s="117">
        <v>10000</v>
      </c>
      <c r="H527" s="12" t="s">
        <v>82</v>
      </c>
      <c r="I527" s="12" t="s">
        <v>92</v>
      </c>
      <c r="J527" s="12" t="s">
        <v>371</v>
      </c>
      <c r="K527" s="12"/>
      <c r="L527" s="379"/>
      <c r="M527" s="65"/>
    </row>
    <row r="528" spans="1:13" x14ac:dyDescent="0.25">
      <c r="A528" s="589"/>
      <c r="B528" s="589"/>
      <c r="C528" s="573" t="s">
        <v>217</v>
      </c>
      <c r="D528" s="20" t="s">
        <v>0</v>
      </c>
      <c r="E528" s="19" t="s">
        <v>643</v>
      </c>
      <c r="F528" s="111">
        <v>0</v>
      </c>
      <c r="G528" s="111">
        <v>1000</v>
      </c>
      <c r="H528" s="71" t="s">
        <v>83</v>
      </c>
      <c r="I528" s="71" t="s">
        <v>91</v>
      </c>
      <c r="J528" s="19"/>
      <c r="K528" s="19"/>
      <c r="L528" s="375"/>
      <c r="M528" s="65"/>
    </row>
    <row r="529" spans="1:13" x14ac:dyDescent="0.25">
      <c r="A529" s="589"/>
      <c r="B529" s="589"/>
      <c r="C529" s="574"/>
      <c r="D529" s="21" t="s">
        <v>30</v>
      </c>
      <c r="E529" s="13" t="s">
        <v>106</v>
      </c>
      <c r="F529" s="30" t="s">
        <v>77</v>
      </c>
      <c r="G529" s="30" t="s">
        <v>77</v>
      </c>
      <c r="H529" s="13" t="s">
        <v>77</v>
      </c>
      <c r="I529" s="13" t="s">
        <v>91</v>
      </c>
      <c r="J529" s="13"/>
      <c r="K529" s="13"/>
      <c r="L529" s="376"/>
      <c r="M529" s="65"/>
    </row>
    <row r="530" spans="1:13" x14ac:dyDescent="0.25">
      <c r="A530" s="589"/>
      <c r="B530" s="589"/>
      <c r="C530" s="574"/>
      <c r="D530" s="21" t="s">
        <v>312</v>
      </c>
      <c r="E530" s="13" t="s">
        <v>106</v>
      </c>
      <c r="F530" s="30" t="s">
        <v>77</v>
      </c>
      <c r="G530" s="30" t="s">
        <v>77</v>
      </c>
      <c r="H530" s="13" t="s">
        <v>77</v>
      </c>
      <c r="I530" s="13" t="s">
        <v>91</v>
      </c>
      <c r="J530" s="13"/>
      <c r="K530" s="13"/>
      <c r="L530" s="376"/>
      <c r="M530" s="65"/>
    </row>
    <row r="531" spans="1:13" x14ac:dyDescent="0.25">
      <c r="A531" s="589"/>
      <c r="B531" s="589"/>
      <c r="C531" s="574"/>
      <c r="D531" s="21" t="s">
        <v>313</v>
      </c>
      <c r="E531" s="13" t="s">
        <v>106</v>
      </c>
      <c r="F531" s="30" t="s">
        <v>77</v>
      </c>
      <c r="G531" s="30" t="s">
        <v>77</v>
      </c>
      <c r="H531" s="13" t="s">
        <v>77</v>
      </c>
      <c r="I531" s="13" t="s">
        <v>91</v>
      </c>
      <c r="J531" s="13"/>
      <c r="K531" s="13"/>
      <c r="L531" s="376"/>
      <c r="M531" s="65"/>
    </row>
    <row r="532" spans="1:13" x14ac:dyDescent="0.25">
      <c r="A532" s="589"/>
      <c r="B532" s="589"/>
      <c r="C532" s="574"/>
      <c r="D532" s="2" t="s">
        <v>660</v>
      </c>
      <c r="E532" s="13" t="s">
        <v>643</v>
      </c>
      <c r="F532" s="33">
        <v>1</v>
      </c>
      <c r="G532" s="33" t="s">
        <v>700</v>
      </c>
      <c r="H532" s="13" t="s">
        <v>77</v>
      </c>
      <c r="I532" s="13" t="s">
        <v>92</v>
      </c>
      <c r="J532" s="13"/>
      <c r="K532" s="574" t="s">
        <v>339</v>
      </c>
      <c r="L532" s="376"/>
      <c r="M532" s="65"/>
    </row>
    <row r="533" spans="1:13" x14ac:dyDescent="0.25">
      <c r="A533" s="589"/>
      <c r="B533" s="589"/>
      <c r="C533" s="574"/>
      <c r="D533" s="2" t="s">
        <v>340</v>
      </c>
      <c r="E533" s="13" t="s">
        <v>643</v>
      </c>
      <c r="F533" s="112">
        <v>0</v>
      </c>
      <c r="G533" s="112">
        <v>10000</v>
      </c>
      <c r="H533" s="13" t="s">
        <v>82</v>
      </c>
      <c r="I533" s="13" t="s">
        <v>92</v>
      </c>
      <c r="J533" s="13"/>
      <c r="K533" s="574"/>
      <c r="L533" s="376"/>
      <c r="M533" s="65"/>
    </row>
    <row r="534" spans="1:13" x14ac:dyDescent="0.25">
      <c r="A534" s="589"/>
      <c r="B534" s="589"/>
      <c r="C534" s="574"/>
      <c r="D534" s="2" t="s">
        <v>341</v>
      </c>
      <c r="E534" s="13" t="s">
        <v>643</v>
      </c>
      <c r="F534" s="112">
        <v>0</v>
      </c>
      <c r="G534" s="112">
        <v>10000</v>
      </c>
      <c r="H534" s="13" t="s">
        <v>82</v>
      </c>
      <c r="I534" s="13" t="s">
        <v>92</v>
      </c>
      <c r="J534" s="13"/>
      <c r="K534" s="574"/>
      <c r="L534" s="376"/>
      <c r="M534" s="65"/>
    </row>
    <row r="535" spans="1:13" x14ac:dyDescent="0.25">
      <c r="A535" s="589"/>
      <c r="B535" s="589"/>
      <c r="C535" s="574"/>
      <c r="D535" s="2" t="s">
        <v>661</v>
      </c>
      <c r="E535" s="13" t="s">
        <v>643</v>
      </c>
      <c r="F535" s="33">
        <v>1</v>
      </c>
      <c r="G535" s="33" t="s">
        <v>700</v>
      </c>
      <c r="H535" s="13" t="s">
        <v>77</v>
      </c>
      <c r="I535" s="13" t="s">
        <v>92</v>
      </c>
      <c r="J535" s="13"/>
      <c r="K535" s="574"/>
      <c r="L535" s="376"/>
      <c r="M535" s="65"/>
    </row>
    <row r="536" spans="1:13" x14ac:dyDescent="0.25">
      <c r="A536" s="589"/>
      <c r="B536" s="589"/>
      <c r="C536" s="574"/>
      <c r="D536" s="2" t="s">
        <v>342</v>
      </c>
      <c r="E536" s="13" t="s">
        <v>643</v>
      </c>
      <c r="F536" s="112">
        <v>0</v>
      </c>
      <c r="G536" s="112">
        <v>10000</v>
      </c>
      <c r="H536" s="13" t="s">
        <v>82</v>
      </c>
      <c r="I536" s="13" t="s">
        <v>92</v>
      </c>
      <c r="J536" s="13"/>
      <c r="K536" s="574"/>
      <c r="L536" s="376"/>
      <c r="M536" s="65"/>
    </row>
    <row r="537" spans="1:13" x14ac:dyDescent="0.25">
      <c r="A537" s="589"/>
      <c r="B537" s="589"/>
      <c r="C537" s="574"/>
      <c r="D537" s="2" t="s">
        <v>343</v>
      </c>
      <c r="E537" s="13" t="s">
        <v>643</v>
      </c>
      <c r="F537" s="112">
        <v>0</v>
      </c>
      <c r="G537" s="112">
        <v>10000</v>
      </c>
      <c r="H537" s="13" t="s">
        <v>82</v>
      </c>
      <c r="I537" s="13" t="s">
        <v>92</v>
      </c>
      <c r="J537" s="13"/>
      <c r="K537" s="574"/>
      <c r="L537" s="376"/>
      <c r="M537" s="65"/>
    </row>
    <row r="538" spans="1:13" x14ac:dyDescent="0.25">
      <c r="A538" s="589"/>
      <c r="B538" s="589"/>
      <c r="C538" s="574"/>
      <c r="D538" s="2" t="s">
        <v>3</v>
      </c>
      <c r="E538" s="13" t="s">
        <v>106</v>
      </c>
      <c r="F538" s="112" t="s">
        <v>77</v>
      </c>
      <c r="G538" s="112" t="s">
        <v>77</v>
      </c>
      <c r="H538" s="13" t="s">
        <v>77</v>
      </c>
      <c r="I538" s="13" t="s">
        <v>91</v>
      </c>
      <c r="J538" s="13" t="s">
        <v>371</v>
      </c>
      <c r="K538" s="13"/>
      <c r="L538" s="376"/>
      <c r="M538" s="65"/>
    </row>
    <row r="539" spans="1:13" x14ac:dyDescent="0.25">
      <c r="A539" s="589"/>
      <c r="B539" s="589"/>
      <c r="C539" s="574"/>
      <c r="D539" s="2" t="s">
        <v>4</v>
      </c>
      <c r="E539" s="18" t="s">
        <v>643</v>
      </c>
      <c r="F539" s="112">
        <v>0</v>
      </c>
      <c r="G539" s="112">
        <v>10000</v>
      </c>
      <c r="H539" s="13" t="s">
        <v>82</v>
      </c>
      <c r="I539" s="34" t="s">
        <v>92</v>
      </c>
      <c r="J539" s="13"/>
      <c r="K539" s="13"/>
      <c r="L539" s="376"/>
      <c r="M539" s="65"/>
    </row>
    <row r="540" spans="1:13" x14ac:dyDescent="0.25">
      <c r="A540" s="589"/>
      <c r="B540" s="589"/>
      <c r="C540" s="574"/>
      <c r="D540" s="2" t="s">
        <v>5</v>
      </c>
      <c r="E540" s="18" t="s">
        <v>643</v>
      </c>
      <c r="F540" s="112">
        <v>0</v>
      </c>
      <c r="G540" s="112">
        <v>10000</v>
      </c>
      <c r="H540" s="13" t="s">
        <v>82</v>
      </c>
      <c r="I540" s="34" t="s">
        <v>92</v>
      </c>
      <c r="J540" s="13"/>
      <c r="K540" s="13"/>
      <c r="L540" s="376"/>
      <c r="M540" s="65"/>
    </row>
    <row r="541" spans="1:13" ht="15.75" thickBot="1" x14ac:dyDescent="0.3">
      <c r="A541" s="605"/>
      <c r="B541" s="605"/>
      <c r="C541" s="575"/>
      <c r="D541" s="3" t="s">
        <v>294</v>
      </c>
      <c r="E541" s="48" t="s">
        <v>643</v>
      </c>
      <c r="F541" s="117">
        <v>0</v>
      </c>
      <c r="G541" s="117">
        <v>1000</v>
      </c>
      <c r="H541" s="12" t="s">
        <v>85</v>
      </c>
      <c r="I541" s="50" t="s">
        <v>92</v>
      </c>
      <c r="J541" s="12"/>
      <c r="K541" s="12"/>
      <c r="L541" s="379"/>
      <c r="M541" s="65"/>
    </row>
    <row r="542" spans="1:13" ht="15" customHeight="1" x14ac:dyDescent="0.25">
      <c r="J542" s="7"/>
      <c r="L542" s="396"/>
    </row>
    <row r="543" spans="1:13" x14ac:dyDescent="0.25">
      <c r="B543" t="s">
        <v>95</v>
      </c>
      <c r="C543" t="s">
        <v>95</v>
      </c>
      <c r="D543" t="s">
        <v>344</v>
      </c>
      <c r="J543" s="7"/>
      <c r="L543" s="396"/>
    </row>
    <row r="544" spans="1:13" x14ac:dyDescent="0.25">
      <c r="B544" s="271"/>
      <c r="C544" t="s">
        <v>201</v>
      </c>
      <c r="J544" s="7"/>
      <c r="L544" s="396"/>
    </row>
    <row r="545" spans="10:12" x14ac:dyDescent="0.25">
      <c r="J545" s="7"/>
      <c r="L545" s="396"/>
    </row>
    <row r="546" spans="10:12" x14ac:dyDescent="0.25">
      <c r="J546" s="7"/>
      <c r="L546" s="396"/>
    </row>
  </sheetData>
  <mergeCells count="52">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view="pageBreakPreview" topLeftCell="A130" zoomScale="60" zoomScaleNormal="70" workbookViewId="0">
      <selection activeCell="G23" sqref="G23"/>
    </sheetView>
  </sheetViews>
  <sheetFormatPr defaultRowHeight="15" x14ac:dyDescent="0.25"/>
  <cols>
    <col min="1" max="1" width="3.7109375" customWidth="1"/>
    <col min="2" max="2" width="5" customWidth="1"/>
    <col min="3" max="3" width="13" customWidth="1"/>
    <col min="4" max="4" width="39.140625" customWidth="1"/>
    <col min="5" max="5" width="19.28515625" customWidth="1"/>
    <col min="6" max="6" width="1.85546875" customWidth="1"/>
    <col min="7" max="7" width="14.140625" customWidth="1"/>
    <col min="8" max="8" width="5.28515625" customWidth="1"/>
    <col min="9" max="9" width="18.7109375" customWidth="1"/>
    <col min="10" max="10" width="13.85546875" hidden="1" customWidth="1"/>
    <col min="11" max="11" width="2.28515625" hidden="1" customWidth="1"/>
    <col min="12" max="12" width="23.7109375" style="428"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429" t="s">
        <v>339</v>
      </c>
    </row>
    <row r="2" spans="1:11" ht="18" customHeight="1" x14ac:dyDescent="0.25">
      <c r="A2" s="588" t="s">
        <v>234</v>
      </c>
      <c r="B2" s="597" t="s">
        <v>29</v>
      </c>
      <c r="D2" s="19" t="s">
        <v>671</v>
      </c>
      <c r="E2" s="19" t="s">
        <v>643</v>
      </c>
      <c r="F2" s="35">
        <v>1</v>
      </c>
      <c r="G2" s="36" t="s">
        <v>700</v>
      </c>
      <c r="H2" s="19" t="s">
        <v>77</v>
      </c>
      <c r="I2" s="19" t="s">
        <v>92</v>
      </c>
      <c r="J2" s="188"/>
      <c r="K2" s="52"/>
    </row>
    <row r="3" spans="1:11" ht="19.5" customHeight="1" thickBot="1" x14ac:dyDescent="0.3">
      <c r="A3" s="589"/>
      <c r="B3" s="598"/>
      <c r="D3" s="12" t="s">
        <v>672</v>
      </c>
      <c r="E3" s="12" t="s">
        <v>643</v>
      </c>
      <c r="F3" s="37">
        <v>1</v>
      </c>
      <c r="G3" s="38" t="s">
        <v>700</v>
      </c>
      <c r="H3" s="12" t="s">
        <v>77</v>
      </c>
      <c r="I3" s="12" t="s">
        <v>92</v>
      </c>
      <c r="J3" s="189"/>
      <c r="K3" s="53"/>
    </row>
    <row r="4" spans="1:11" ht="18" customHeight="1" x14ac:dyDescent="0.25">
      <c r="A4" s="589"/>
      <c r="B4" s="598"/>
      <c r="C4" s="65"/>
      <c r="D4" s="19" t="s">
        <v>398</v>
      </c>
      <c r="E4" s="19" t="s">
        <v>643</v>
      </c>
      <c r="F4" s="112">
        <v>0</v>
      </c>
      <c r="G4" s="112">
        <v>10000</v>
      </c>
      <c r="H4" s="25" t="s">
        <v>82</v>
      </c>
      <c r="I4" s="25" t="s">
        <v>92</v>
      </c>
      <c r="J4" s="19"/>
      <c r="K4" s="27"/>
    </row>
    <row r="5" spans="1:11" ht="19.5" customHeight="1" thickBot="1" x14ac:dyDescent="0.3">
      <c r="A5" s="589"/>
      <c r="B5" s="598"/>
      <c r="C5" s="65"/>
      <c r="D5" s="12" t="s">
        <v>399</v>
      </c>
      <c r="E5" s="12" t="s">
        <v>643</v>
      </c>
      <c r="F5" s="112">
        <v>0</v>
      </c>
      <c r="G5" s="112">
        <v>10000</v>
      </c>
      <c r="H5" s="25" t="s">
        <v>82</v>
      </c>
      <c r="I5" s="25" t="s">
        <v>92</v>
      </c>
      <c r="J5" s="12"/>
      <c r="K5" s="28"/>
    </row>
    <row r="6" spans="1:11" ht="19.5" customHeight="1" x14ac:dyDescent="0.25">
      <c r="A6" s="589"/>
      <c r="B6" s="598"/>
      <c r="C6" s="599" t="s">
        <v>235</v>
      </c>
      <c r="D6" s="19" t="s">
        <v>123</v>
      </c>
      <c r="E6" s="19" t="s">
        <v>106</v>
      </c>
      <c r="F6" s="19" t="s">
        <v>77</v>
      </c>
      <c r="G6" s="19" t="s">
        <v>77</v>
      </c>
      <c r="H6" s="19" t="s">
        <v>77</v>
      </c>
      <c r="I6" s="19" t="s">
        <v>91</v>
      </c>
      <c r="J6" s="19"/>
      <c r="K6" s="27"/>
    </row>
    <row r="7" spans="1:11" ht="19.5" customHeight="1" x14ac:dyDescent="0.25">
      <c r="A7" s="589"/>
      <c r="B7" s="598"/>
      <c r="C7" s="600"/>
      <c r="D7" s="13" t="s">
        <v>153</v>
      </c>
      <c r="E7" s="13" t="s">
        <v>106</v>
      </c>
      <c r="F7" s="13" t="s">
        <v>77</v>
      </c>
      <c r="G7" s="13" t="s">
        <v>77</v>
      </c>
      <c r="H7" s="13" t="s">
        <v>77</v>
      </c>
      <c r="I7" s="13" t="s">
        <v>92</v>
      </c>
      <c r="J7" s="13"/>
      <c r="K7" s="24"/>
    </row>
    <row r="8" spans="1:11" ht="19.5" customHeight="1" x14ac:dyDescent="0.25">
      <c r="A8" s="589"/>
      <c r="B8" s="598"/>
      <c r="C8" s="600"/>
      <c r="D8" s="13" t="s">
        <v>154</v>
      </c>
      <c r="E8" s="13" t="s">
        <v>106</v>
      </c>
      <c r="F8" s="13" t="s">
        <v>77</v>
      </c>
      <c r="G8" s="13" t="s">
        <v>77</v>
      </c>
      <c r="H8" s="13" t="s">
        <v>77</v>
      </c>
      <c r="I8" s="13" t="s">
        <v>91</v>
      </c>
      <c r="J8" s="13"/>
      <c r="K8" s="24"/>
    </row>
    <row r="9" spans="1:11" ht="19.5" customHeight="1" x14ac:dyDescent="0.25">
      <c r="A9" s="589"/>
      <c r="B9" s="598"/>
      <c r="C9" s="600"/>
      <c r="D9" s="13" t="s">
        <v>662</v>
      </c>
      <c r="E9" s="13" t="s">
        <v>643</v>
      </c>
      <c r="F9" s="33">
        <v>1</v>
      </c>
      <c r="G9" s="13" t="s">
        <v>700</v>
      </c>
      <c r="H9" s="13" t="s">
        <v>77</v>
      </c>
      <c r="I9" s="13" t="s">
        <v>92</v>
      </c>
      <c r="J9" s="13"/>
      <c r="K9" s="24"/>
    </row>
    <row r="10" spans="1:11" ht="19.5" customHeight="1" x14ac:dyDescent="0.25">
      <c r="A10" s="589"/>
      <c r="B10" s="598"/>
      <c r="C10" s="600"/>
      <c r="D10" s="13" t="s">
        <v>673</v>
      </c>
      <c r="E10" s="13" t="s">
        <v>643</v>
      </c>
      <c r="F10" s="33">
        <v>1</v>
      </c>
      <c r="G10" s="13" t="s">
        <v>700</v>
      </c>
      <c r="H10" s="13" t="s">
        <v>77</v>
      </c>
      <c r="I10" s="13" t="s">
        <v>92</v>
      </c>
      <c r="J10" s="13"/>
      <c r="K10" s="24"/>
    </row>
    <row r="11" spans="1:11" ht="19.5" customHeight="1" thickBot="1" x14ac:dyDescent="0.3">
      <c r="A11" s="589"/>
      <c r="B11" s="598"/>
      <c r="C11" s="600"/>
      <c r="D11" s="13" t="s">
        <v>674</v>
      </c>
      <c r="E11" s="13" t="s">
        <v>643</v>
      </c>
      <c r="F11" s="33">
        <v>1</v>
      </c>
      <c r="G11" s="13" t="s">
        <v>700</v>
      </c>
      <c r="H11" s="13" t="s">
        <v>77</v>
      </c>
      <c r="I11" s="13" t="s">
        <v>92</v>
      </c>
      <c r="J11" s="12"/>
      <c r="K11" s="28"/>
    </row>
    <row r="12" spans="1:11" ht="19.5" customHeight="1" x14ac:dyDescent="0.25">
      <c r="A12" s="589"/>
      <c r="B12" s="598"/>
      <c r="C12" s="615"/>
      <c r="D12" s="20" t="s">
        <v>0</v>
      </c>
      <c r="E12" s="19" t="s">
        <v>643</v>
      </c>
      <c r="F12" s="111">
        <v>0</v>
      </c>
      <c r="G12" s="111">
        <v>1000</v>
      </c>
      <c r="H12" s="71" t="s">
        <v>83</v>
      </c>
      <c r="I12" s="71" t="s">
        <v>91</v>
      </c>
      <c r="J12" s="19"/>
      <c r="K12" s="27"/>
    </row>
    <row r="13" spans="1:11" ht="19.5" customHeight="1" x14ac:dyDescent="0.25">
      <c r="A13" s="589"/>
      <c r="B13" s="598"/>
      <c r="C13" s="615"/>
      <c r="D13" s="21" t="s">
        <v>30</v>
      </c>
      <c r="E13" s="13" t="s">
        <v>106</v>
      </c>
      <c r="F13" s="30" t="s">
        <v>77</v>
      </c>
      <c r="G13" s="30" t="s">
        <v>77</v>
      </c>
      <c r="H13" s="13" t="s">
        <v>77</v>
      </c>
      <c r="I13" s="13" t="s">
        <v>91</v>
      </c>
      <c r="J13" s="13"/>
      <c r="K13" s="24"/>
    </row>
    <row r="14" spans="1:11" ht="19.5" customHeight="1" x14ac:dyDescent="0.25">
      <c r="A14" s="589"/>
      <c r="B14" s="598"/>
      <c r="C14" s="615"/>
      <c r="D14" s="21" t="s">
        <v>312</v>
      </c>
      <c r="E14" s="13" t="s">
        <v>106</v>
      </c>
      <c r="F14" s="30" t="s">
        <v>77</v>
      </c>
      <c r="G14" s="30" t="s">
        <v>77</v>
      </c>
      <c r="H14" s="13" t="s">
        <v>77</v>
      </c>
      <c r="I14" s="13" t="s">
        <v>91</v>
      </c>
      <c r="J14" s="13"/>
      <c r="K14" s="24"/>
    </row>
    <row r="15" spans="1:11" ht="19.5" customHeight="1" x14ac:dyDescent="0.25">
      <c r="A15" s="589"/>
      <c r="B15" s="598"/>
      <c r="C15" s="615"/>
      <c r="D15" s="21" t="s">
        <v>313</v>
      </c>
      <c r="E15" s="13" t="s">
        <v>106</v>
      </c>
      <c r="F15" s="30" t="s">
        <v>77</v>
      </c>
      <c r="G15" s="30" t="s">
        <v>77</v>
      </c>
      <c r="H15" s="13" t="s">
        <v>77</v>
      </c>
      <c r="I15" s="13" t="s">
        <v>91</v>
      </c>
      <c r="J15" s="13"/>
      <c r="K15" s="24"/>
    </row>
    <row r="16" spans="1:11" ht="19.5" customHeight="1" x14ac:dyDescent="0.25">
      <c r="A16" s="589"/>
      <c r="B16" s="598"/>
      <c r="C16" s="615"/>
      <c r="D16" s="2" t="s">
        <v>660</v>
      </c>
      <c r="E16" s="13" t="s">
        <v>643</v>
      </c>
      <c r="F16" s="33">
        <v>1</v>
      </c>
      <c r="G16" s="33" t="s">
        <v>700</v>
      </c>
      <c r="H16" s="13" t="s">
        <v>77</v>
      </c>
      <c r="I16" s="13" t="s">
        <v>92</v>
      </c>
      <c r="J16" s="13"/>
      <c r="K16" s="594" t="s">
        <v>339</v>
      </c>
    </row>
    <row r="17" spans="1:11" ht="19.5" customHeight="1" x14ac:dyDescent="0.25">
      <c r="A17" s="589"/>
      <c r="B17" s="598"/>
      <c r="C17" s="615"/>
      <c r="D17" s="2" t="s">
        <v>340</v>
      </c>
      <c r="E17" s="13" t="s">
        <v>643</v>
      </c>
      <c r="F17" s="112">
        <v>0</v>
      </c>
      <c r="G17" s="112">
        <v>10000</v>
      </c>
      <c r="H17" s="13" t="s">
        <v>82</v>
      </c>
      <c r="I17" s="13" t="s">
        <v>92</v>
      </c>
      <c r="J17" s="13"/>
      <c r="K17" s="594"/>
    </row>
    <row r="18" spans="1:11" ht="19.5" customHeight="1" x14ac:dyDescent="0.25">
      <c r="A18" s="589"/>
      <c r="B18" s="598"/>
      <c r="C18" s="615"/>
      <c r="D18" s="2" t="s">
        <v>341</v>
      </c>
      <c r="E18" s="13" t="s">
        <v>643</v>
      </c>
      <c r="F18" s="112">
        <v>0</v>
      </c>
      <c r="G18" s="112">
        <v>10000</v>
      </c>
      <c r="H18" s="13" t="s">
        <v>82</v>
      </c>
      <c r="I18" s="13" t="s">
        <v>92</v>
      </c>
      <c r="J18" s="13"/>
      <c r="K18" s="594"/>
    </row>
    <row r="19" spans="1:11" ht="19.5" customHeight="1" x14ac:dyDescent="0.25">
      <c r="A19" s="589"/>
      <c r="B19" s="598"/>
      <c r="C19" s="615"/>
      <c r="D19" s="2" t="s">
        <v>661</v>
      </c>
      <c r="E19" s="13" t="s">
        <v>643</v>
      </c>
      <c r="F19" s="33">
        <v>1</v>
      </c>
      <c r="G19" s="33" t="s">
        <v>700</v>
      </c>
      <c r="H19" s="13" t="s">
        <v>77</v>
      </c>
      <c r="I19" s="13" t="s">
        <v>92</v>
      </c>
      <c r="J19" s="13"/>
      <c r="K19" s="594"/>
    </row>
    <row r="20" spans="1:11" ht="19.5" customHeight="1" x14ac:dyDescent="0.25">
      <c r="A20" s="589"/>
      <c r="B20" s="598"/>
      <c r="C20" s="615"/>
      <c r="D20" s="2" t="s">
        <v>342</v>
      </c>
      <c r="E20" s="13" t="s">
        <v>643</v>
      </c>
      <c r="F20" s="112">
        <v>0</v>
      </c>
      <c r="G20" s="112">
        <v>10000</v>
      </c>
      <c r="H20" s="13" t="s">
        <v>82</v>
      </c>
      <c r="I20" s="13" t="s">
        <v>92</v>
      </c>
      <c r="J20" s="13"/>
      <c r="K20" s="594"/>
    </row>
    <row r="21" spans="1:11" ht="19.5" customHeight="1" x14ac:dyDescent="0.25">
      <c r="A21" s="589"/>
      <c r="B21" s="598"/>
      <c r="C21" s="615"/>
      <c r="D21" s="2" t="s">
        <v>343</v>
      </c>
      <c r="E21" s="13" t="s">
        <v>643</v>
      </c>
      <c r="F21" s="112">
        <v>0</v>
      </c>
      <c r="G21" s="112">
        <v>10000</v>
      </c>
      <c r="H21" s="13" t="s">
        <v>82</v>
      </c>
      <c r="I21" s="13" t="s">
        <v>92</v>
      </c>
      <c r="J21" s="13"/>
      <c r="K21" s="594"/>
    </row>
    <row r="22" spans="1:11" ht="19.5" customHeight="1" x14ac:dyDescent="0.25">
      <c r="A22" s="589"/>
      <c r="B22" s="598"/>
      <c r="C22" s="615"/>
      <c r="D22" s="21" t="s">
        <v>250</v>
      </c>
      <c r="E22" s="13" t="s">
        <v>643</v>
      </c>
      <c r="F22" s="112">
        <v>0</v>
      </c>
      <c r="G22" s="112">
        <v>10000</v>
      </c>
      <c r="H22" s="13" t="s">
        <v>82</v>
      </c>
      <c r="I22" s="13" t="s">
        <v>92</v>
      </c>
      <c r="J22" s="13"/>
      <c r="K22" s="24"/>
    </row>
    <row r="23" spans="1:11" ht="19.5" customHeight="1" x14ac:dyDescent="0.25">
      <c r="A23" s="589"/>
      <c r="B23" s="598"/>
      <c r="C23" s="615"/>
      <c r="D23" s="21" t="s">
        <v>401</v>
      </c>
      <c r="E23" s="13" t="s">
        <v>643</v>
      </c>
      <c r="F23" s="112">
        <v>0</v>
      </c>
      <c r="G23" s="112">
        <v>10000</v>
      </c>
      <c r="H23" s="13" t="s">
        <v>82</v>
      </c>
      <c r="I23" s="13" t="s">
        <v>92</v>
      </c>
      <c r="J23" s="13"/>
      <c r="K23" s="24"/>
    </row>
    <row r="24" spans="1:11" ht="19.5" customHeight="1" x14ac:dyDescent="0.25">
      <c r="A24" s="589"/>
      <c r="B24" s="598"/>
      <c r="C24" s="615"/>
      <c r="D24" s="21" t="s">
        <v>227</v>
      </c>
      <c r="E24" s="13" t="s">
        <v>643</v>
      </c>
      <c r="F24" s="112">
        <v>0</v>
      </c>
      <c r="G24" s="112">
        <v>10000</v>
      </c>
      <c r="H24" s="13" t="s">
        <v>82</v>
      </c>
      <c r="I24" s="13" t="s">
        <v>92</v>
      </c>
      <c r="J24" s="13"/>
      <c r="K24" s="24"/>
    </row>
    <row r="25" spans="1:11" ht="19.5" customHeight="1" x14ac:dyDescent="0.25">
      <c r="A25" s="589"/>
      <c r="B25" s="598"/>
      <c r="C25" s="615"/>
      <c r="D25" s="21" t="s">
        <v>325</v>
      </c>
      <c r="E25" s="13" t="s">
        <v>643</v>
      </c>
      <c r="F25" s="112">
        <v>0</v>
      </c>
      <c r="G25" s="112">
        <v>10000</v>
      </c>
      <c r="H25" s="13" t="s">
        <v>82</v>
      </c>
      <c r="I25" s="13" t="s">
        <v>92</v>
      </c>
      <c r="J25" s="13"/>
      <c r="K25" s="24"/>
    </row>
    <row r="26" spans="1:11" ht="19.5" customHeight="1" thickBot="1" x14ac:dyDescent="0.3">
      <c r="A26" s="589"/>
      <c r="B26" s="598"/>
      <c r="C26" s="615"/>
      <c r="D26" s="22" t="s">
        <v>251</v>
      </c>
      <c r="E26" s="12" t="s">
        <v>643</v>
      </c>
      <c r="F26" s="117">
        <v>0</v>
      </c>
      <c r="G26" s="117">
        <v>10000</v>
      </c>
      <c r="H26" s="12" t="s">
        <v>82</v>
      </c>
      <c r="I26" s="12" t="s">
        <v>92</v>
      </c>
      <c r="J26" s="12"/>
      <c r="K26" s="28"/>
    </row>
    <row r="27" spans="1:11" ht="19.5" customHeight="1" x14ac:dyDescent="0.25">
      <c r="A27" s="589"/>
      <c r="B27" s="598"/>
      <c r="C27" s="600"/>
      <c r="D27" s="13" t="s">
        <v>141</v>
      </c>
      <c r="E27" s="13" t="s">
        <v>643</v>
      </c>
      <c r="F27" s="33">
        <v>1</v>
      </c>
      <c r="G27" s="13" t="s">
        <v>700</v>
      </c>
      <c r="H27" s="25" t="s">
        <v>77</v>
      </c>
      <c r="I27" s="25" t="s">
        <v>92</v>
      </c>
      <c r="J27" s="19"/>
      <c r="K27" s="27"/>
    </row>
    <row r="28" spans="1:11" ht="19.5" customHeight="1" x14ac:dyDescent="0.25">
      <c r="A28" s="589"/>
      <c r="B28" s="598"/>
      <c r="C28" s="600"/>
      <c r="D28" s="13" t="s">
        <v>142</v>
      </c>
      <c r="E28" s="13" t="s">
        <v>106</v>
      </c>
      <c r="F28" s="112" t="s">
        <v>77</v>
      </c>
      <c r="G28" s="112" t="s">
        <v>77</v>
      </c>
      <c r="H28" s="25" t="s">
        <v>77</v>
      </c>
      <c r="I28" s="25" t="s">
        <v>92</v>
      </c>
      <c r="J28" s="13"/>
      <c r="K28" s="24"/>
    </row>
    <row r="29" spans="1:11" ht="19.5" customHeight="1" x14ac:dyDescent="0.25">
      <c r="A29" s="589"/>
      <c r="B29" s="598"/>
      <c r="C29" s="600"/>
      <c r="D29" s="13" t="s">
        <v>180</v>
      </c>
      <c r="E29" s="13" t="s">
        <v>643</v>
      </c>
      <c r="F29" s="112">
        <v>0</v>
      </c>
      <c r="G29" s="112">
        <v>10000</v>
      </c>
      <c r="H29" s="25" t="s">
        <v>82</v>
      </c>
      <c r="I29" s="25" t="s">
        <v>92</v>
      </c>
      <c r="J29" s="13"/>
      <c r="K29" s="24"/>
    </row>
    <row r="30" spans="1:11" ht="19.5" customHeight="1" x14ac:dyDescent="0.25">
      <c r="A30" s="589"/>
      <c r="B30" s="598"/>
      <c r="C30" s="600"/>
      <c r="D30" s="21" t="s">
        <v>210</v>
      </c>
      <c r="E30" s="13" t="s">
        <v>106</v>
      </c>
      <c r="F30" s="112" t="s">
        <v>77</v>
      </c>
      <c r="G30" s="112" t="s">
        <v>77</v>
      </c>
      <c r="H30" s="25" t="s">
        <v>77</v>
      </c>
      <c r="I30" s="25" t="s">
        <v>91</v>
      </c>
      <c r="J30" s="13"/>
      <c r="K30" s="24"/>
    </row>
    <row r="31" spans="1:11" ht="19.5" customHeight="1" x14ac:dyDescent="0.25">
      <c r="A31" s="589"/>
      <c r="B31" s="598"/>
      <c r="C31" s="600"/>
      <c r="D31" s="21" t="s">
        <v>644</v>
      </c>
      <c r="E31" s="13" t="s">
        <v>106</v>
      </c>
      <c r="F31" s="112" t="s">
        <v>77</v>
      </c>
      <c r="G31" s="112" t="s">
        <v>77</v>
      </c>
      <c r="H31" s="25" t="s">
        <v>77</v>
      </c>
      <c r="I31" s="25" t="s">
        <v>91</v>
      </c>
      <c r="J31" s="13"/>
      <c r="K31" s="24"/>
    </row>
    <row r="32" spans="1:11" ht="19.5" customHeight="1" x14ac:dyDescent="0.25">
      <c r="A32" s="589"/>
      <c r="B32" s="598"/>
      <c r="C32" s="600"/>
      <c r="D32" s="21" t="s">
        <v>143</v>
      </c>
      <c r="E32" s="13" t="s">
        <v>643</v>
      </c>
      <c r="F32" s="112">
        <v>0</v>
      </c>
      <c r="G32" s="112">
        <v>1000</v>
      </c>
      <c r="H32" s="25" t="s">
        <v>85</v>
      </c>
      <c r="I32" s="25" t="s">
        <v>92</v>
      </c>
      <c r="J32" s="13"/>
      <c r="K32" s="24"/>
    </row>
    <row r="33" spans="1:11" ht="19.5" customHeight="1" x14ac:dyDescent="0.25">
      <c r="A33" s="589"/>
      <c r="B33" s="598"/>
      <c r="C33" s="600"/>
      <c r="D33" s="21" t="s">
        <v>151</v>
      </c>
      <c r="E33" s="13" t="s">
        <v>643</v>
      </c>
      <c r="F33" s="112">
        <v>0</v>
      </c>
      <c r="G33" s="112">
        <v>5</v>
      </c>
      <c r="H33" s="25" t="s">
        <v>84</v>
      </c>
      <c r="I33" s="25" t="s">
        <v>92</v>
      </c>
      <c r="J33" s="13"/>
      <c r="K33" s="24"/>
    </row>
    <row r="34" spans="1:11" ht="19.5" customHeight="1" x14ac:dyDescent="0.25">
      <c r="A34" s="589"/>
      <c r="B34" s="598"/>
      <c r="C34" s="600"/>
      <c r="D34" s="21" t="s">
        <v>362</v>
      </c>
      <c r="E34" s="13" t="s">
        <v>106</v>
      </c>
      <c r="F34" s="112" t="s">
        <v>77</v>
      </c>
      <c r="G34" s="112" t="s">
        <v>77</v>
      </c>
      <c r="H34" s="25" t="s">
        <v>77</v>
      </c>
      <c r="I34" s="25" t="s">
        <v>91</v>
      </c>
      <c r="J34" s="13"/>
      <c r="K34" s="594" t="s">
        <v>339</v>
      </c>
    </row>
    <row r="35" spans="1:11" ht="19.5" customHeight="1" x14ac:dyDescent="0.25">
      <c r="A35" s="589"/>
      <c r="B35" s="598"/>
      <c r="C35" s="600"/>
      <c r="D35" s="21" t="s">
        <v>353</v>
      </c>
      <c r="E35" s="13" t="s">
        <v>643</v>
      </c>
      <c r="F35" s="112">
        <v>0</v>
      </c>
      <c r="G35" s="112">
        <v>1000</v>
      </c>
      <c r="H35" s="25" t="s">
        <v>85</v>
      </c>
      <c r="I35" s="25" t="s">
        <v>92</v>
      </c>
      <c r="J35" s="13"/>
      <c r="K35" s="594"/>
    </row>
    <row r="36" spans="1:11" ht="19.5" customHeight="1" x14ac:dyDescent="0.25">
      <c r="A36" s="589"/>
      <c r="B36" s="598"/>
      <c r="C36" s="600"/>
      <c r="D36" s="21" t="s">
        <v>354</v>
      </c>
      <c r="E36" s="13" t="s">
        <v>643</v>
      </c>
      <c r="F36" s="112">
        <v>0</v>
      </c>
      <c r="G36" s="112">
        <v>5</v>
      </c>
      <c r="H36" s="25" t="s">
        <v>84</v>
      </c>
      <c r="I36" s="25" t="s">
        <v>92</v>
      </c>
      <c r="J36" s="13"/>
      <c r="K36" s="594"/>
    </row>
    <row r="37" spans="1:11" ht="19.5" customHeight="1" x14ac:dyDescent="0.25">
      <c r="A37" s="589"/>
      <c r="B37" s="598"/>
      <c r="C37" s="600"/>
      <c r="D37" s="21" t="s">
        <v>363</v>
      </c>
      <c r="E37" s="13" t="s">
        <v>106</v>
      </c>
      <c r="F37" s="112" t="s">
        <v>77</v>
      </c>
      <c r="G37" s="112" t="s">
        <v>77</v>
      </c>
      <c r="H37" s="25" t="s">
        <v>77</v>
      </c>
      <c r="I37" s="25" t="s">
        <v>91</v>
      </c>
      <c r="J37" s="13"/>
      <c r="K37" s="594"/>
    </row>
    <row r="38" spans="1:11" ht="19.5" customHeight="1" x14ac:dyDescent="0.25">
      <c r="A38" s="589"/>
      <c r="B38" s="598"/>
      <c r="C38" s="600"/>
      <c r="D38" s="21" t="s">
        <v>357</v>
      </c>
      <c r="E38" s="13" t="s">
        <v>643</v>
      </c>
      <c r="F38" s="112">
        <v>0</v>
      </c>
      <c r="G38" s="112">
        <v>1000</v>
      </c>
      <c r="H38" s="25" t="s">
        <v>85</v>
      </c>
      <c r="I38" s="25" t="s">
        <v>92</v>
      </c>
      <c r="J38" s="13"/>
      <c r="K38" s="594"/>
    </row>
    <row r="39" spans="1:11" ht="19.5" customHeight="1" x14ac:dyDescent="0.25">
      <c r="A39" s="589"/>
      <c r="B39" s="598"/>
      <c r="C39" s="600"/>
      <c r="D39" s="21" t="s">
        <v>358</v>
      </c>
      <c r="E39" s="13" t="s">
        <v>643</v>
      </c>
      <c r="F39" s="112">
        <v>0</v>
      </c>
      <c r="G39" s="112">
        <v>5</v>
      </c>
      <c r="H39" s="25" t="s">
        <v>84</v>
      </c>
      <c r="I39" s="25" t="s">
        <v>92</v>
      </c>
      <c r="J39" s="13"/>
      <c r="K39" s="594"/>
    </row>
    <row r="40" spans="1:11" ht="19.5" customHeight="1" x14ac:dyDescent="0.25">
      <c r="A40" s="589"/>
      <c r="B40" s="598"/>
      <c r="C40" s="600"/>
      <c r="D40" s="21" t="s">
        <v>322</v>
      </c>
      <c r="E40" s="13" t="s">
        <v>643</v>
      </c>
      <c r="F40" s="112">
        <v>0</v>
      </c>
      <c r="G40" s="112">
        <v>500</v>
      </c>
      <c r="H40" s="25" t="s">
        <v>89</v>
      </c>
      <c r="I40" s="25" t="s">
        <v>92</v>
      </c>
      <c r="J40" s="13"/>
      <c r="K40" s="594" t="s">
        <v>339</v>
      </c>
    </row>
    <row r="41" spans="1:11" ht="19.5" customHeight="1" thickBot="1" x14ac:dyDescent="0.3">
      <c r="A41" s="589"/>
      <c r="B41" s="598"/>
      <c r="C41" s="600"/>
      <c r="D41" s="21" t="s">
        <v>323</v>
      </c>
      <c r="E41" s="13" t="s">
        <v>643</v>
      </c>
      <c r="F41" s="112">
        <v>0</v>
      </c>
      <c r="G41" s="112">
        <v>500</v>
      </c>
      <c r="H41" s="25" t="s">
        <v>89</v>
      </c>
      <c r="I41" s="25" t="s">
        <v>92</v>
      </c>
      <c r="J41" s="12"/>
      <c r="K41" s="601"/>
    </row>
    <row r="42" spans="1:11" ht="19.5" customHeight="1" thickBot="1" x14ac:dyDescent="0.3">
      <c r="A42" s="589"/>
      <c r="B42" s="598"/>
      <c r="C42" s="135" t="s">
        <v>116</v>
      </c>
      <c r="D42" s="39"/>
      <c r="E42" s="39" t="s">
        <v>106</v>
      </c>
      <c r="F42" s="40" t="s">
        <v>77</v>
      </c>
      <c r="G42" s="41" t="s">
        <v>77</v>
      </c>
      <c r="H42" s="39" t="s">
        <v>77</v>
      </c>
      <c r="I42" s="39" t="s">
        <v>91</v>
      </c>
      <c r="J42" s="39"/>
      <c r="K42" s="445"/>
    </row>
    <row r="43" spans="1:11" ht="19.5" customHeight="1" x14ac:dyDescent="0.25">
      <c r="A43" s="589"/>
      <c r="B43" s="598"/>
      <c r="C43" s="133" t="s">
        <v>333</v>
      </c>
      <c r="D43" s="19"/>
      <c r="E43" s="19" t="s">
        <v>106</v>
      </c>
      <c r="F43" s="111" t="s">
        <v>77</v>
      </c>
      <c r="G43" s="111" t="s">
        <v>77</v>
      </c>
      <c r="H43" s="19" t="s">
        <v>77</v>
      </c>
      <c r="I43" s="19" t="s">
        <v>91</v>
      </c>
      <c r="J43" s="19"/>
      <c r="K43" s="593" t="s">
        <v>339</v>
      </c>
    </row>
    <row r="44" spans="1:11" ht="19.5" customHeight="1" x14ac:dyDescent="0.25">
      <c r="A44" s="589"/>
      <c r="B44" s="598"/>
      <c r="C44" s="134" t="s">
        <v>334</v>
      </c>
      <c r="D44" s="13"/>
      <c r="E44" s="13" t="s">
        <v>643</v>
      </c>
      <c r="F44" s="112">
        <v>0</v>
      </c>
      <c r="G44" s="112">
        <v>10000</v>
      </c>
      <c r="H44" s="13" t="s">
        <v>82</v>
      </c>
      <c r="I44" s="13" t="s">
        <v>92</v>
      </c>
      <c r="J44" s="13"/>
      <c r="K44" s="594"/>
    </row>
    <row r="45" spans="1:11" ht="19.5" customHeight="1" thickBot="1" x14ac:dyDescent="0.3">
      <c r="A45" s="589"/>
      <c r="B45" s="598"/>
      <c r="C45" s="134" t="s">
        <v>335</v>
      </c>
      <c r="D45" s="12"/>
      <c r="E45" s="13" t="s">
        <v>643</v>
      </c>
      <c r="F45" s="112">
        <v>0</v>
      </c>
      <c r="G45" s="112">
        <v>10000</v>
      </c>
      <c r="H45" s="13" t="s">
        <v>82</v>
      </c>
      <c r="I45" s="13" t="s">
        <v>92</v>
      </c>
      <c r="J45" s="12"/>
      <c r="K45" s="594"/>
    </row>
    <row r="46" spans="1:11" ht="19.5" customHeight="1" x14ac:dyDescent="0.25">
      <c r="A46" s="589"/>
      <c r="B46" s="598"/>
      <c r="C46" s="133" t="s">
        <v>336</v>
      </c>
      <c r="D46" s="19"/>
      <c r="E46" s="19" t="s">
        <v>106</v>
      </c>
      <c r="F46" s="111" t="s">
        <v>77</v>
      </c>
      <c r="G46" s="111" t="s">
        <v>77</v>
      </c>
      <c r="H46" s="19" t="s">
        <v>77</v>
      </c>
      <c r="I46" s="19" t="s">
        <v>91</v>
      </c>
      <c r="J46" s="19"/>
      <c r="K46" s="594"/>
    </row>
    <row r="47" spans="1:11" ht="19.5" customHeight="1" x14ac:dyDescent="0.25">
      <c r="A47" s="589"/>
      <c r="B47" s="598"/>
      <c r="C47" s="134" t="s">
        <v>337</v>
      </c>
      <c r="D47" s="13"/>
      <c r="E47" s="13" t="s">
        <v>643</v>
      </c>
      <c r="F47" s="112">
        <v>0</v>
      </c>
      <c r="G47" s="112">
        <v>10000</v>
      </c>
      <c r="H47" s="13" t="s">
        <v>82</v>
      </c>
      <c r="I47" s="13" t="s">
        <v>92</v>
      </c>
      <c r="J47" s="13"/>
      <c r="K47" s="594"/>
    </row>
    <row r="48" spans="1:11" ht="19.5" customHeight="1" thickBot="1" x14ac:dyDescent="0.3">
      <c r="A48" s="589"/>
      <c r="B48" s="598"/>
      <c r="C48" s="134" t="s">
        <v>338</v>
      </c>
      <c r="D48" s="12"/>
      <c r="E48" s="13" t="s">
        <v>643</v>
      </c>
      <c r="F48" s="112">
        <v>0</v>
      </c>
      <c r="G48" s="112">
        <v>10000</v>
      </c>
      <c r="H48" s="13" t="s">
        <v>82</v>
      </c>
      <c r="I48" s="13" t="s">
        <v>92</v>
      </c>
      <c r="J48" s="12"/>
      <c r="K48" s="601"/>
    </row>
    <row r="49" spans="1:11" ht="19.5" customHeight="1" x14ac:dyDescent="0.25">
      <c r="A49" s="589"/>
      <c r="B49" s="598"/>
      <c r="C49" s="573" t="s">
        <v>311</v>
      </c>
      <c r="D49" s="42" t="s">
        <v>1</v>
      </c>
      <c r="E49" s="43" t="s">
        <v>643</v>
      </c>
      <c r="F49" s="113">
        <v>0</v>
      </c>
      <c r="G49" s="113">
        <v>10000</v>
      </c>
      <c r="H49" s="43" t="s">
        <v>82</v>
      </c>
      <c r="I49" s="43" t="s">
        <v>92</v>
      </c>
      <c r="J49" s="13"/>
      <c r="K49" s="27"/>
    </row>
    <row r="50" spans="1:11" ht="19.5" customHeight="1" x14ac:dyDescent="0.25">
      <c r="A50" s="589"/>
      <c r="B50" s="598"/>
      <c r="C50" s="574"/>
      <c r="D50" s="44" t="s">
        <v>2</v>
      </c>
      <c r="E50" s="45" t="s">
        <v>643</v>
      </c>
      <c r="F50" s="114">
        <v>0</v>
      </c>
      <c r="G50" s="114">
        <v>10000</v>
      </c>
      <c r="H50" s="45" t="s">
        <v>82</v>
      </c>
      <c r="I50" s="45" t="s">
        <v>92</v>
      </c>
      <c r="J50" s="13"/>
      <c r="K50" s="24"/>
    </row>
    <row r="51" spans="1:11" ht="19.5" customHeight="1" x14ac:dyDescent="0.25">
      <c r="A51" s="589"/>
      <c r="B51" s="598"/>
      <c r="C51" s="574"/>
      <c r="D51" s="44" t="s">
        <v>30</v>
      </c>
      <c r="E51" s="45" t="s">
        <v>106</v>
      </c>
      <c r="F51" s="114" t="s">
        <v>77</v>
      </c>
      <c r="G51" s="114" t="s">
        <v>77</v>
      </c>
      <c r="H51" s="45" t="s">
        <v>77</v>
      </c>
      <c r="I51" s="45" t="s">
        <v>91</v>
      </c>
      <c r="J51" s="13"/>
      <c r="K51" s="24"/>
    </row>
    <row r="52" spans="1:11" ht="19.5" customHeight="1" x14ac:dyDescent="0.25">
      <c r="A52" s="589"/>
      <c r="B52" s="598"/>
      <c r="C52" s="574"/>
      <c r="D52" s="44" t="s">
        <v>706</v>
      </c>
      <c r="E52" s="45" t="s">
        <v>106</v>
      </c>
      <c r="F52" s="114" t="s">
        <v>77</v>
      </c>
      <c r="G52" s="114" t="s">
        <v>77</v>
      </c>
      <c r="H52" s="45" t="s">
        <v>77</v>
      </c>
      <c r="I52" s="45" t="s">
        <v>91</v>
      </c>
      <c r="J52" s="13"/>
      <c r="K52" s="24"/>
    </row>
    <row r="53" spans="1:11" ht="19.5" customHeight="1" x14ac:dyDescent="0.25">
      <c r="A53" s="589"/>
      <c r="B53" s="598"/>
      <c r="C53" s="574"/>
      <c r="D53" s="44" t="s">
        <v>0</v>
      </c>
      <c r="E53" s="45" t="s">
        <v>643</v>
      </c>
      <c r="F53" s="114">
        <v>0</v>
      </c>
      <c r="G53" s="114">
        <v>1000</v>
      </c>
      <c r="H53" s="45" t="s">
        <v>83</v>
      </c>
      <c r="I53" s="45" t="s">
        <v>91</v>
      </c>
      <c r="J53" s="13" t="s">
        <v>371</v>
      </c>
      <c r="K53" s="24"/>
    </row>
    <row r="54" spans="1:11" ht="19.5" customHeight="1" x14ac:dyDescent="0.25">
      <c r="A54" s="589"/>
      <c r="B54" s="598"/>
      <c r="C54" s="574"/>
      <c r="D54" s="44" t="s">
        <v>395</v>
      </c>
      <c r="E54" s="45" t="s">
        <v>106</v>
      </c>
      <c r="F54" s="114" t="s">
        <v>77</v>
      </c>
      <c r="G54" s="114" t="s">
        <v>77</v>
      </c>
      <c r="H54" s="45" t="s">
        <v>77</v>
      </c>
      <c r="I54" s="45" t="s">
        <v>91</v>
      </c>
      <c r="J54" s="13"/>
      <c r="K54" s="24"/>
    </row>
    <row r="55" spans="1:11" ht="19.5" customHeight="1" x14ac:dyDescent="0.25">
      <c r="A55" s="589"/>
      <c r="B55" s="598"/>
      <c r="C55" s="574"/>
      <c r="D55" s="44" t="s">
        <v>396</v>
      </c>
      <c r="E55" s="45" t="s">
        <v>643</v>
      </c>
      <c r="F55" s="114">
        <v>0</v>
      </c>
      <c r="G55" s="114">
        <v>1000</v>
      </c>
      <c r="H55" s="45" t="s">
        <v>83</v>
      </c>
      <c r="I55" s="45" t="s">
        <v>91</v>
      </c>
      <c r="J55" s="13"/>
      <c r="K55" s="24"/>
    </row>
    <row r="56" spans="1:11" ht="19.5" customHeight="1" x14ac:dyDescent="0.25">
      <c r="A56" s="589"/>
      <c r="B56" s="598"/>
      <c r="C56" s="574"/>
      <c r="D56" s="44" t="s">
        <v>602</v>
      </c>
      <c r="E56" s="45" t="s">
        <v>106</v>
      </c>
      <c r="F56" s="114" t="s">
        <v>77</v>
      </c>
      <c r="G56" s="115" t="s">
        <v>77</v>
      </c>
      <c r="H56" s="45" t="s">
        <v>77</v>
      </c>
      <c r="I56" s="45" t="s">
        <v>91</v>
      </c>
      <c r="J56" s="136"/>
      <c r="K56" s="24"/>
    </row>
    <row r="57" spans="1:11" ht="19.5" customHeight="1" x14ac:dyDescent="0.25">
      <c r="A57" s="589"/>
      <c r="B57" s="598"/>
      <c r="C57" s="574"/>
      <c r="D57" s="44" t="s">
        <v>603</v>
      </c>
      <c r="E57" s="45" t="s">
        <v>643</v>
      </c>
      <c r="F57" s="114">
        <v>0</v>
      </c>
      <c r="G57" s="114">
        <v>1000</v>
      </c>
      <c r="H57" s="45" t="s">
        <v>83</v>
      </c>
      <c r="I57" s="45" t="s">
        <v>91</v>
      </c>
      <c r="J57" s="13"/>
      <c r="K57" s="24"/>
    </row>
    <row r="58" spans="1:11" ht="19.5" customHeight="1" x14ac:dyDescent="0.25">
      <c r="A58" s="589"/>
      <c r="B58" s="598"/>
      <c r="C58" s="574"/>
      <c r="D58" s="44" t="s">
        <v>604</v>
      </c>
      <c r="E58" s="45" t="s">
        <v>106</v>
      </c>
      <c r="F58" s="114" t="s">
        <v>77</v>
      </c>
      <c r="G58" s="114" t="s">
        <v>77</v>
      </c>
      <c r="H58" s="45" t="s">
        <v>77</v>
      </c>
      <c r="I58" s="45" t="s">
        <v>91</v>
      </c>
      <c r="J58" s="13"/>
      <c r="K58" s="24"/>
    </row>
    <row r="59" spans="1:11" ht="19.5" customHeight="1" x14ac:dyDescent="0.25">
      <c r="A59" s="589"/>
      <c r="B59" s="598"/>
      <c r="C59" s="574"/>
      <c r="D59" s="44" t="s">
        <v>605</v>
      </c>
      <c r="E59" s="45" t="s">
        <v>643</v>
      </c>
      <c r="F59" s="114">
        <v>0</v>
      </c>
      <c r="G59" s="114">
        <v>1000</v>
      </c>
      <c r="H59" s="45" t="s">
        <v>83</v>
      </c>
      <c r="I59" s="45" t="s">
        <v>91</v>
      </c>
      <c r="J59" s="13"/>
      <c r="K59" s="24"/>
    </row>
    <row r="60" spans="1:11" ht="19.5" customHeight="1" x14ac:dyDescent="0.25">
      <c r="A60" s="589"/>
      <c r="B60" s="598"/>
      <c r="C60" s="574"/>
      <c r="D60" s="44" t="s">
        <v>606</v>
      </c>
      <c r="E60" s="45" t="s">
        <v>106</v>
      </c>
      <c r="F60" s="114" t="s">
        <v>77</v>
      </c>
      <c r="G60" s="114" t="s">
        <v>77</v>
      </c>
      <c r="H60" s="45" t="s">
        <v>77</v>
      </c>
      <c r="I60" s="45" t="s">
        <v>91</v>
      </c>
      <c r="J60" s="13"/>
      <c r="K60" s="24"/>
    </row>
    <row r="61" spans="1:11" ht="19.5" customHeight="1" x14ac:dyDescent="0.25">
      <c r="A61" s="589"/>
      <c r="B61" s="598"/>
      <c r="C61" s="574"/>
      <c r="D61" s="44" t="s">
        <v>607</v>
      </c>
      <c r="E61" s="45" t="s">
        <v>643</v>
      </c>
      <c r="F61" s="114">
        <v>0</v>
      </c>
      <c r="G61" s="114">
        <v>1000</v>
      </c>
      <c r="H61" s="45" t="s">
        <v>83</v>
      </c>
      <c r="I61" s="45" t="s">
        <v>91</v>
      </c>
      <c r="J61" s="13"/>
      <c r="K61" s="24"/>
    </row>
    <row r="62" spans="1:11" ht="19.5" customHeight="1" x14ac:dyDescent="0.25">
      <c r="A62" s="589"/>
      <c r="B62" s="598"/>
      <c r="C62" s="574"/>
      <c r="D62" s="44" t="s">
        <v>608</v>
      </c>
      <c r="E62" s="45" t="s">
        <v>106</v>
      </c>
      <c r="F62" s="114" t="s">
        <v>77</v>
      </c>
      <c r="G62" s="114" t="s">
        <v>77</v>
      </c>
      <c r="H62" s="45" t="s">
        <v>77</v>
      </c>
      <c r="I62" s="45" t="s">
        <v>91</v>
      </c>
      <c r="J62" s="13"/>
      <c r="K62" s="24"/>
    </row>
    <row r="63" spans="1:11" ht="19.5" customHeight="1" x14ac:dyDescent="0.25">
      <c r="A63" s="589"/>
      <c r="B63" s="598"/>
      <c r="C63" s="574"/>
      <c r="D63" s="44" t="s">
        <v>609</v>
      </c>
      <c r="E63" s="45" t="s">
        <v>643</v>
      </c>
      <c r="F63" s="114">
        <v>0</v>
      </c>
      <c r="G63" s="114">
        <v>1000</v>
      </c>
      <c r="H63" s="45" t="s">
        <v>83</v>
      </c>
      <c r="I63" s="45" t="s">
        <v>91</v>
      </c>
      <c r="J63" s="13"/>
      <c r="K63" s="24"/>
    </row>
    <row r="64" spans="1:11" ht="19.5" customHeight="1" x14ac:dyDescent="0.25">
      <c r="A64" s="589"/>
      <c r="B64" s="598"/>
      <c r="C64" s="574"/>
      <c r="D64" s="44" t="s">
        <v>312</v>
      </c>
      <c r="E64" s="45" t="s">
        <v>106</v>
      </c>
      <c r="F64" s="114" t="s">
        <v>77</v>
      </c>
      <c r="G64" s="115" t="s">
        <v>77</v>
      </c>
      <c r="H64" s="45" t="s">
        <v>77</v>
      </c>
      <c r="I64" s="45" t="s">
        <v>91</v>
      </c>
      <c r="J64" s="13"/>
      <c r="K64" s="24"/>
    </row>
    <row r="65" spans="1:11" ht="19.5" customHeight="1" x14ac:dyDescent="0.25">
      <c r="A65" s="589"/>
      <c r="B65" s="598"/>
      <c r="C65" s="574"/>
      <c r="D65" s="44" t="s">
        <v>313</v>
      </c>
      <c r="E65" s="45" t="s">
        <v>106</v>
      </c>
      <c r="F65" s="114" t="s">
        <v>77</v>
      </c>
      <c r="G65" s="115" t="s">
        <v>77</v>
      </c>
      <c r="H65" s="45" t="s">
        <v>77</v>
      </c>
      <c r="I65" s="45" t="s">
        <v>91</v>
      </c>
      <c r="J65" s="13"/>
      <c r="K65" s="24"/>
    </row>
    <row r="66" spans="1:11" ht="19.5" customHeight="1" x14ac:dyDescent="0.25">
      <c r="A66" s="589"/>
      <c r="B66" s="598"/>
      <c r="C66" s="574"/>
      <c r="D66" s="44" t="s">
        <v>610</v>
      </c>
      <c r="E66" s="45" t="s">
        <v>643</v>
      </c>
      <c r="F66" s="114">
        <v>0</v>
      </c>
      <c r="G66" s="114">
        <v>1000</v>
      </c>
      <c r="H66" s="45" t="s">
        <v>83</v>
      </c>
      <c r="I66" s="45" t="s">
        <v>91</v>
      </c>
      <c r="J66" s="13"/>
      <c r="K66" s="24"/>
    </row>
    <row r="67" spans="1:11" ht="19.5" customHeight="1" x14ac:dyDescent="0.25">
      <c r="A67" s="589"/>
      <c r="B67" s="598"/>
      <c r="C67" s="574"/>
      <c r="D67" s="44" t="s">
        <v>397</v>
      </c>
      <c r="E67" s="45" t="s">
        <v>106</v>
      </c>
      <c r="F67" s="114" t="s">
        <v>77</v>
      </c>
      <c r="G67" s="115" t="s">
        <v>77</v>
      </c>
      <c r="H67" s="45" t="s">
        <v>77</v>
      </c>
      <c r="I67" s="45" t="s">
        <v>91</v>
      </c>
      <c r="J67" s="13"/>
      <c r="K67" s="24"/>
    </row>
    <row r="68" spans="1:11" ht="19.5" customHeight="1" x14ac:dyDescent="0.25">
      <c r="A68" s="589"/>
      <c r="B68" s="598"/>
      <c r="C68" s="574"/>
      <c r="D68" s="44" t="s">
        <v>314</v>
      </c>
      <c r="E68" s="45" t="s">
        <v>106</v>
      </c>
      <c r="F68" s="114" t="s">
        <v>77</v>
      </c>
      <c r="G68" s="115" t="s">
        <v>77</v>
      </c>
      <c r="H68" s="45" t="s">
        <v>77</v>
      </c>
      <c r="I68" s="45" t="s">
        <v>91</v>
      </c>
      <c r="J68" s="13"/>
      <c r="K68" s="24"/>
    </row>
    <row r="69" spans="1:11" ht="19.5" customHeight="1" x14ac:dyDescent="0.25">
      <c r="A69" s="589"/>
      <c r="B69" s="598"/>
      <c r="C69" s="574"/>
      <c r="D69" s="44" t="s">
        <v>611</v>
      </c>
      <c r="E69" s="45" t="s">
        <v>643</v>
      </c>
      <c r="F69" s="114">
        <v>0</v>
      </c>
      <c r="G69" s="114">
        <v>1000</v>
      </c>
      <c r="H69" s="45" t="s">
        <v>83</v>
      </c>
      <c r="I69" s="45" t="s">
        <v>91</v>
      </c>
      <c r="J69" s="13"/>
      <c r="K69" s="24"/>
    </row>
    <row r="70" spans="1:11" ht="19.5" customHeight="1" x14ac:dyDescent="0.25">
      <c r="A70" s="589"/>
      <c r="B70" s="598"/>
      <c r="C70" s="574"/>
      <c r="D70" s="44" t="s">
        <v>490</v>
      </c>
      <c r="E70" s="45" t="s">
        <v>643</v>
      </c>
      <c r="F70" s="114">
        <v>0</v>
      </c>
      <c r="G70" s="115">
        <v>180</v>
      </c>
      <c r="H70" s="45" t="s">
        <v>382</v>
      </c>
      <c r="I70" s="45" t="s">
        <v>92</v>
      </c>
      <c r="J70" s="13"/>
      <c r="K70" s="24"/>
    </row>
    <row r="71" spans="1:11" ht="19.5" customHeight="1" x14ac:dyDescent="0.25">
      <c r="A71" s="589"/>
      <c r="B71" s="598"/>
      <c r="C71" s="574"/>
      <c r="D71" s="44" t="s">
        <v>600</v>
      </c>
      <c r="E71" s="45" t="s">
        <v>106</v>
      </c>
      <c r="F71" s="114" t="s">
        <v>77</v>
      </c>
      <c r="G71" s="114" t="s">
        <v>77</v>
      </c>
      <c r="H71" s="45" t="s">
        <v>77</v>
      </c>
      <c r="I71" s="45" t="s">
        <v>91</v>
      </c>
      <c r="J71" s="13"/>
      <c r="K71" s="24"/>
    </row>
    <row r="72" spans="1:11" ht="19.5" customHeight="1" x14ac:dyDescent="0.25">
      <c r="A72" s="589"/>
      <c r="B72" s="598"/>
      <c r="C72" s="574"/>
      <c r="D72" s="44" t="s">
        <v>601</v>
      </c>
      <c r="E72" s="45" t="s">
        <v>643</v>
      </c>
      <c r="F72" s="114">
        <v>0</v>
      </c>
      <c r="G72" s="114">
        <v>1000</v>
      </c>
      <c r="H72" s="45" t="s">
        <v>83</v>
      </c>
      <c r="I72" s="45" t="s">
        <v>91</v>
      </c>
      <c r="J72" s="13"/>
      <c r="K72" s="24"/>
    </row>
    <row r="73" spans="1:11" ht="19.5" customHeight="1" x14ac:dyDescent="0.25">
      <c r="A73" s="589"/>
      <c r="B73" s="598"/>
      <c r="C73" s="574"/>
      <c r="D73" s="46" t="s">
        <v>315</v>
      </c>
      <c r="E73" s="45" t="s">
        <v>106</v>
      </c>
      <c r="F73" s="114" t="s">
        <v>77</v>
      </c>
      <c r="G73" s="115" t="s">
        <v>77</v>
      </c>
      <c r="H73" s="45" t="s">
        <v>77</v>
      </c>
      <c r="I73" s="45" t="s">
        <v>91</v>
      </c>
      <c r="J73" s="13"/>
      <c r="K73" s="24"/>
    </row>
    <row r="74" spans="1:11" ht="19.5" customHeight="1" x14ac:dyDescent="0.25">
      <c r="A74" s="589"/>
      <c r="B74" s="598"/>
      <c r="C74" s="574"/>
      <c r="D74" s="46" t="s">
        <v>316</v>
      </c>
      <c r="E74" s="45" t="s">
        <v>643</v>
      </c>
      <c r="F74" s="114">
        <v>0</v>
      </c>
      <c r="G74" s="114">
        <v>1000</v>
      </c>
      <c r="H74" s="45" t="s">
        <v>83</v>
      </c>
      <c r="I74" s="45" t="s">
        <v>91</v>
      </c>
      <c r="J74" s="13"/>
      <c r="K74" s="24"/>
    </row>
    <row r="75" spans="1:11" ht="19.5" customHeight="1" x14ac:dyDescent="0.25">
      <c r="A75" s="589"/>
      <c r="B75" s="598"/>
      <c r="C75" s="574"/>
      <c r="D75" s="46" t="s">
        <v>598</v>
      </c>
      <c r="E75" s="45" t="s">
        <v>106</v>
      </c>
      <c r="F75" s="114" t="s">
        <v>77</v>
      </c>
      <c r="G75" s="115" t="s">
        <v>77</v>
      </c>
      <c r="H75" s="45" t="s">
        <v>77</v>
      </c>
      <c r="I75" s="45" t="s">
        <v>91</v>
      </c>
      <c r="J75" s="13"/>
      <c r="K75" s="24"/>
    </row>
    <row r="76" spans="1:11" ht="19.5" customHeight="1" x14ac:dyDescent="0.25">
      <c r="A76" s="589"/>
      <c r="B76" s="598"/>
      <c r="C76" s="574"/>
      <c r="D76" s="46" t="s">
        <v>599</v>
      </c>
      <c r="E76" s="45" t="s">
        <v>643</v>
      </c>
      <c r="F76" s="114">
        <v>0</v>
      </c>
      <c r="G76" s="114">
        <v>1000</v>
      </c>
      <c r="H76" s="45" t="s">
        <v>83</v>
      </c>
      <c r="I76" s="45" t="s">
        <v>92</v>
      </c>
      <c r="J76" s="13"/>
      <c r="K76" s="24"/>
    </row>
    <row r="77" spans="1:11" ht="19.5" customHeight="1" x14ac:dyDescent="0.25">
      <c r="A77" s="589"/>
      <c r="B77" s="598"/>
      <c r="C77" s="574"/>
      <c r="D77" s="46" t="s">
        <v>701</v>
      </c>
      <c r="E77" s="45" t="s">
        <v>106</v>
      </c>
      <c r="F77" s="114" t="s">
        <v>77</v>
      </c>
      <c r="G77" s="115" t="s">
        <v>77</v>
      </c>
      <c r="H77" s="45" t="s">
        <v>77</v>
      </c>
      <c r="I77" s="45" t="s">
        <v>91</v>
      </c>
      <c r="J77" s="13"/>
      <c r="K77" s="24"/>
    </row>
    <row r="78" spans="1:11" ht="19.5" customHeight="1" x14ac:dyDescent="0.25">
      <c r="A78" s="589"/>
      <c r="B78" s="598"/>
      <c r="C78" s="574"/>
      <c r="D78" s="46" t="s">
        <v>319</v>
      </c>
      <c r="E78" s="45" t="s">
        <v>643</v>
      </c>
      <c r="F78" s="114">
        <v>0</v>
      </c>
      <c r="G78" s="114">
        <v>10000</v>
      </c>
      <c r="H78" s="45" t="s">
        <v>82</v>
      </c>
      <c r="I78" s="45" t="s">
        <v>92</v>
      </c>
      <c r="J78" s="13"/>
      <c r="K78" s="24"/>
    </row>
    <row r="79" spans="1:11" ht="19.5" customHeight="1" x14ac:dyDescent="0.25">
      <c r="A79" s="589"/>
      <c r="B79" s="598"/>
      <c r="C79" s="574"/>
      <c r="D79" s="46" t="s">
        <v>320</v>
      </c>
      <c r="E79" s="45" t="s">
        <v>643</v>
      </c>
      <c r="F79" s="114">
        <v>0</v>
      </c>
      <c r="G79" s="114">
        <v>1000</v>
      </c>
      <c r="H79" s="45" t="s">
        <v>83</v>
      </c>
      <c r="I79" s="45" t="s">
        <v>92</v>
      </c>
      <c r="J79" s="13"/>
      <c r="K79" s="24"/>
    </row>
    <row r="80" spans="1:11" ht="19.5" customHeight="1" x14ac:dyDescent="0.25">
      <c r="A80" s="589"/>
      <c r="B80" s="598"/>
      <c r="C80" s="574"/>
      <c r="D80" s="46" t="s">
        <v>595</v>
      </c>
      <c r="E80" s="45" t="s">
        <v>106</v>
      </c>
      <c r="F80" s="114" t="s">
        <v>77</v>
      </c>
      <c r="G80" s="115" t="s">
        <v>77</v>
      </c>
      <c r="H80" s="45" t="s">
        <v>77</v>
      </c>
      <c r="I80" s="45" t="s">
        <v>91</v>
      </c>
      <c r="J80" s="13"/>
      <c r="K80" s="24"/>
    </row>
    <row r="81" spans="1:11" ht="19.5" customHeight="1" x14ac:dyDescent="0.25">
      <c r="A81" s="589"/>
      <c r="B81" s="598"/>
      <c r="C81" s="574"/>
      <c r="D81" s="46" t="s">
        <v>596</v>
      </c>
      <c r="E81" s="45" t="s">
        <v>643</v>
      </c>
      <c r="F81" s="114">
        <v>0</v>
      </c>
      <c r="G81" s="114">
        <v>1000</v>
      </c>
      <c r="H81" s="45" t="s">
        <v>83</v>
      </c>
      <c r="I81" s="45" t="s">
        <v>92</v>
      </c>
      <c r="J81" s="13"/>
      <c r="K81" s="24"/>
    </row>
    <row r="82" spans="1:11" ht="19.5" customHeight="1" x14ac:dyDescent="0.25">
      <c r="A82" s="589"/>
      <c r="B82" s="598"/>
      <c r="C82" s="574"/>
      <c r="D82" s="46" t="s">
        <v>597</v>
      </c>
      <c r="E82" s="45" t="s">
        <v>643</v>
      </c>
      <c r="F82" s="114">
        <v>0</v>
      </c>
      <c r="G82" s="114">
        <v>10000</v>
      </c>
      <c r="H82" s="45" t="s">
        <v>82</v>
      </c>
      <c r="I82" s="45" t="s">
        <v>92</v>
      </c>
      <c r="J82" s="13"/>
      <c r="K82" s="24"/>
    </row>
    <row r="83" spans="1:11" ht="19.5" customHeight="1" x14ac:dyDescent="0.25">
      <c r="A83" s="589"/>
      <c r="B83" s="598"/>
      <c r="C83" s="574"/>
      <c r="D83" s="46" t="s">
        <v>592</v>
      </c>
      <c r="E83" s="45" t="s">
        <v>106</v>
      </c>
      <c r="F83" s="114" t="s">
        <v>77</v>
      </c>
      <c r="G83" s="115" t="s">
        <v>77</v>
      </c>
      <c r="H83" s="45" t="s">
        <v>77</v>
      </c>
      <c r="I83" s="45" t="s">
        <v>91</v>
      </c>
      <c r="J83" s="13"/>
      <c r="K83" s="24"/>
    </row>
    <row r="84" spans="1:11" ht="19.5" customHeight="1" x14ac:dyDescent="0.25">
      <c r="A84" s="589"/>
      <c r="B84" s="598"/>
      <c r="C84" s="574"/>
      <c r="D84" s="46" t="s">
        <v>593</v>
      </c>
      <c r="E84" s="45" t="s">
        <v>643</v>
      </c>
      <c r="F84" s="114">
        <v>0</v>
      </c>
      <c r="G84" s="114">
        <v>1000</v>
      </c>
      <c r="H84" s="45" t="s">
        <v>83</v>
      </c>
      <c r="I84" s="45" t="s">
        <v>92</v>
      </c>
      <c r="J84" s="13"/>
      <c r="K84" s="24"/>
    </row>
    <row r="85" spans="1:11" ht="19.5" customHeight="1" x14ac:dyDescent="0.25">
      <c r="A85" s="589"/>
      <c r="B85" s="598"/>
      <c r="C85" s="574"/>
      <c r="D85" s="46" t="s">
        <v>594</v>
      </c>
      <c r="E85" s="45" t="s">
        <v>643</v>
      </c>
      <c r="F85" s="114">
        <v>0</v>
      </c>
      <c r="G85" s="114">
        <v>10000</v>
      </c>
      <c r="H85" s="45" t="s">
        <v>82</v>
      </c>
      <c r="I85" s="45" t="s">
        <v>92</v>
      </c>
      <c r="J85" s="13"/>
      <c r="K85" s="24"/>
    </row>
    <row r="86" spans="1:11" ht="19.5" customHeight="1" x14ac:dyDescent="0.25">
      <c r="A86" s="589"/>
      <c r="B86" s="598"/>
      <c r="C86" s="574"/>
      <c r="D86" s="46" t="s">
        <v>853</v>
      </c>
      <c r="E86" s="45" t="s">
        <v>106</v>
      </c>
      <c r="F86" s="114" t="s">
        <v>77</v>
      </c>
      <c r="G86" s="115" t="s">
        <v>77</v>
      </c>
      <c r="H86" s="45" t="s">
        <v>77</v>
      </c>
      <c r="I86" s="45" t="s">
        <v>91</v>
      </c>
      <c r="J86" s="13"/>
      <c r="K86" s="595" t="s">
        <v>339</v>
      </c>
    </row>
    <row r="87" spans="1:11" ht="19.5" customHeight="1" x14ac:dyDescent="0.25">
      <c r="A87" s="589"/>
      <c r="B87" s="598"/>
      <c r="C87" s="574"/>
      <c r="D87" s="46" t="s">
        <v>854</v>
      </c>
      <c r="E87" s="45" t="s">
        <v>643</v>
      </c>
      <c r="F87" s="114">
        <v>0</v>
      </c>
      <c r="G87" s="114">
        <v>10000</v>
      </c>
      <c r="H87" s="45" t="s">
        <v>82</v>
      </c>
      <c r="I87" s="45" t="s">
        <v>92</v>
      </c>
      <c r="J87" s="13"/>
      <c r="K87" s="595"/>
    </row>
    <row r="88" spans="1:11" ht="19.5" customHeight="1" x14ac:dyDescent="0.25">
      <c r="A88" s="589"/>
      <c r="B88" s="598"/>
      <c r="C88" s="574"/>
      <c r="D88" s="46" t="s">
        <v>855</v>
      </c>
      <c r="E88" s="45" t="s">
        <v>643</v>
      </c>
      <c r="F88" s="114">
        <v>0</v>
      </c>
      <c r="G88" s="114">
        <v>1000</v>
      </c>
      <c r="H88" s="45" t="s">
        <v>83</v>
      </c>
      <c r="I88" s="45" t="s">
        <v>92</v>
      </c>
      <c r="J88" s="13"/>
      <c r="K88" s="595"/>
    </row>
    <row r="89" spans="1:11" ht="19.5" customHeight="1" x14ac:dyDescent="0.25">
      <c r="A89" s="589"/>
      <c r="B89" s="598"/>
      <c r="C89" s="574"/>
      <c r="D89" s="46" t="s">
        <v>856</v>
      </c>
      <c r="E89" s="45" t="s">
        <v>106</v>
      </c>
      <c r="F89" s="114" t="s">
        <v>77</v>
      </c>
      <c r="G89" s="115" t="s">
        <v>77</v>
      </c>
      <c r="H89" s="45" t="s">
        <v>77</v>
      </c>
      <c r="I89" s="45" t="s">
        <v>91</v>
      </c>
      <c r="J89" s="13"/>
      <c r="K89" s="595"/>
    </row>
    <row r="90" spans="1:11" ht="19.5" customHeight="1" x14ac:dyDescent="0.25">
      <c r="A90" s="589"/>
      <c r="B90" s="598"/>
      <c r="C90" s="574"/>
      <c r="D90" s="46" t="s">
        <v>857</v>
      </c>
      <c r="E90" s="45" t="s">
        <v>643</v>
      </c>
      <c r="F90" s="114">
        <v>0</v>
      </c>
      <c r="G90" s="114">
        <v>10000</v>
      </c>
      <c r="H90" s="45" t="s">
        <v>82</v>
      </c>
      <c r="I90" s="45" t="s">
        <v>92</v>
      </c>
      <c r="J90" s="13"/>
      <c r="K90" s="595"/>
    </row>
    <row r="91" spans="1:11" ht="19.5" customHeight="1" thickBot="1" x14ac:dyDescent="0.3">
      <c r="A91" s="589"/>
      <c r="B91" s="598"/>
      <c r="C91" s="575"/>
      <c r="D91" s="236" t="s">
        <v>858</v>
      </c>
      <c r="E91" s="45" t="s">
        <v>643</v>
      </c>
      <c r="F91" s="114">
        <v>0</v>
      </c>
      <c r="G91" s="114">
        <v>1000</v>
      </c>
      <c r="H91" s="45" t="s">
        <v>83</v>
      </c>
      <c r="I91" s="45" t="s">
        <v>92</v>
      </c>
      <c r="J91" s="13"/>
      <c r="K91" s="596"/>
    </row>
    <row r="92" spans="1:11" ht="19.5" customHeight="1" x14ac:dyDescent="0.25">
      <c r="A92" s="589"/>
      <c r="B92" s="598"/>
      <c r="C92" s="573" t="s">
        <v>317</v>
      </c>
      <c r="D92" s="42" t="s">
        <v>1</v>
      </c>
      <c r="E92" s="43" t="s">
        <v>643</v>
      </c>
      <c r="F92" s="113">
        <v>0</v>
      </c>
      <c r="G92" s="140">
        <v>10000</v>
      </c>
      <c r="H92" s="43" t="s">
        <v>82</v>
      </c>
      <c r="I92" s="43" t="s">
        <v>92</v>
      </c>
      <c r="J92" s="19"/>
      <c r="K92" s="27"/>
    </row>
    <row r="93" spans="1:11" ht="19.5" customHeight="1" thickBot="1" x14ac:dyDescent="0.3">
      <c r="A93" s="589"/>
      <c r="B93" s="598"/>
      <c r="C93" s="574"/>
      <c r="D93" s="44" t="s">
        <v>2</v>
      </c>
      <c r="E93" s="45" t="s">
        <v>643</v>
      </c>
      <c r="F93" s="114">
        <v>0</v>
      </c>
      <c r="G93" s="141">
        <v>10000</v>
      </c>
      <c r="H93" s="139" t="s">
        <v>82</v>
      </c>
      <c r="I93" s="139" t="s">
        <v>92</v>
      </c>
      <c r="J93" s="13"/>
      <c r="K93" s="24"/>
    </row>
    <row r="94" spans="1:11" ht="19.5" customHeight="1" x14ac:dyDescent="0.25">
      <c r="A94" s="589"/>
      <c r="B94" s="598"/>
      <c r="C94" s="574"/>
      <c r="D94" s="44" t="s">
        <v>647</v>
      </c>
      <c r="E94" s="45" t="s">
        <v>643</v>
      </c>
      <c r="F94" s="96">
        <v>1</v>
      </c>
      <c r="G94" s="142" t="s">
        <v>700</v>
      </c>
      <c r="H94" s="45" t="s">
        <v>77</v>
      </c>
      <c r="I94" s="45" t="s">
        <v>92</v>
      </c>
      <c r="J94" s="13"/>
      <c r="K94" s="24"/>
    </row>
    <row r="95" spans="1:11" ht="19.5" customHeight="1" x14ac:dyDescent="0.25">
      <c r="A95" s="589"/>
      <c r="B95" s="598"/>
      <c r="C95" s="574"/>
      <c r="D95" s="44" t="s">
        <v>30</v>
      </c>
      <c r="E95" s="45" t="s">
        <v>106</v>
      </c>
      <c r="F95" s="114" t="s">
        <v>77</v>
      </c>
      <c r="G95" s="143" t="s">
        <v>77</v>
      </c>
      <c r="H95" s="45" t="s">
        <v>77</v>
      </c>
      <c r="I95" s="45" t="s">
        <v>91</v>
      </c>
      <c r="J95" s="13"/>
      <c r="K95" s="24"/>
    </row>
    <row r="96" spans="1:11" ht="19.5" customHeight="1" x14ac:dyDescent="0.25">
      <c r="A96" s="589"/>
      <c r="B96" s="598"/>
      <c r="C96" s="574"/>
      <c r="D96" s="44" t="s">
        <v>706</v>
      </c>
      <c r="E96" s="45" t="s">
        <v>106</v>
      </c>
      <c r="F96" s="114" t="s">
        <v>77</v>
      </c>
      <c r="G96" s="143" t="s">
        <v>77</v>
      </c>
      <c r="H96" s="45" t="s">
        <v>77</v>
      </c>
      <c r="I96" s="45" t="s">
        <v>91</v>
      </c>
      <c r="J96" s="13"/>
      <c r="K96" s="24"/>
    </row>
    <row r="97" spans="1:11" ht="19.5" customHeight="1" x14ac:dyDescent="0.25">
      <c r="A97" s="589"/>
      <c r="B97" s="598"/>
      <c r="C97" s="574"/>
      <c r="D97" s="44" t="s">
        <v>0</v>
      </c>
      <c r="E97" s="45" t="s">
        <v>643</v>
      </c>
      <c r="F97" s="114">
        <v>0</v>
      </c>
      <c r="G97" s="143">
        <v>1000</v>
      </c>
      <c r="H97" s="45" t="s">
        <v>83</v>
      </c>
      <c r="I97" s="45" t="s">
        <v>91</v>
      </c>
      <c r="J97" s="13"/>
      <c r="K97" s="24"/>
    </row>
    <row r="98" spans="1:11" ht="19.5" customHeight="1" x14ac:dyDescent="0.25">
      <c r="A98" s="589"/>
      <c r="B98" s="598"/>
      <c r="C98" s="574"/>
      <c r="D98" s="44" t="s">
        <v>782</v>
      </c>
      <c r="E98" s="45" t="s">
        <v>106</v>
      </c>
      <c r="F98" s="114" t="s">
        <v>77</v>
      </c>
      <c r="G98" s="143" t="s">
        <v>77</v>
      </c>
      <c r="H98" s="45" t="s">
        <v>77</v>
      </c>
      <c r="I98" s="45" t="s">
        <v>92</v>
      </c>
      <c r="J98" s="13"/>
      <c r="K98" s="24"/>
    </row>
    <row r="99" spans="1:11" ht="19.5" customHeight="1" x14ac:dyDescent="0.25">
      <c r="A99" s="589"/>
      <c r="B99" s="598"/>
      <c r="C99" s="574"/>
      <c r="D99" s="44" t="s">
        <v>395</v>
      </c>
      <c r="E99" s="45" t="s">
        <v>106</v>
      </c>
      <c r="F99" s="114" t="s">
        <v>77</v>
      </c>
      <c r="G99" s="114" t="s">
        <v>77</v>
      </c>
      <c r="H99" s="45" t="s">
        <v>77</v>
      </c>
      <c r="I99" s="45" t="s">
        <v>91</v>
      </c>
      <c r="J99" s="13"/>
      <c r="K99" s="24"/>
    </row>
    <row r="100" spans="1:11" ht="19.5" customHeight="1" x14ac:dyDescent="0.25">
      <c r="A100" s="589"/>
      <c r="B100" s="598"/>
      <c r="C100" s="574"/>
      <c r="D100" s="44" t="s">
        <v>396</v>
      </c>
      <c r="E100" s="45" t="s">
        <v>643</v>
      </c>
      <c r="F100" s="114">
        <v>0</v>
      </c>
      <c r="G100" s="114">
        <v>1000</v>
      </c>
      <c r="H100" s="45" t="s">
        <v>83</v>
      </c>
      <c r="I100" s="45" t="s">
        <v>91</v>
      </c>
      <c r="J100" s="13"/>
      <c r="K100" s="24"/>
    </row>
    <row r="101" spans="1:11" ht="19.5" customHeight="1" x14ac:dyDescent="0.25">
      <c r="A101" s="589"/>
      <c r="B101" s="598"/>
      <c r="C101" s="574"/>
      <c r="D101" s="44" t="s">
        <v>602</v>
      </c>
      <c r="E101" s="45" t="s">
        <v>106</v>
      </c>
      <c r="F101" s="114" t="s">
        <v>77</v>
      </c>
      <c r="G101" s="115" t="s">
        <v>77</v>
      </c>
      <c r="H101" s="45" t="s">
        <v>77</v>
      </c>
      <c r="I101" s="45" t="s">
        <v>91</v>
      </c>
      <c r="J101" s="13"/>
      <c r="K101" s="24"/>
    </row>
    <row r="102" spans="1:11" ht="19.5" customHeight="1" x14ac:dyDescent="0.25">
      <c r="A102" s="589"/>
      <c r="B102" s="598"/>
      <c r="C102" s="574"/>
      <c r="D102" s="44" t="s">
        <v>603</v>
      </c>
      <c r="E102" s="45" t="s">
        <v>643</v>
      </c>
      <c r="F102" s="114">
        <v>0</v>
      </c>
      <c r="G102" s="114">
        <v>1000</v>
      </c>
      <c r="H102" s="45" t="s">
        <v>83</v>
      </c>
      <c r="I102" s="45" t="s">
        <v>91</v>
      </c>
      <c r="J102" s="13"/>
      <c r="K102" s="24"/>
    </row>
    <row r="103" spans="1:11" ht="19.5" customHeight="1" x14ac:dyDescent="0.25">
      <c r="A103" s="589"/>
      <c r="B103" s="598"/>
      <c r="C103" s="574"/>
      <c r="D103" s="44" t="s">
        <v>604</v>
      </c>
      <c r="E103" s="45" t="s">
        <v>106</v>
      </c>
      <c r="F103" s="114" t="s">
        <v>77</v>
      </c>
      <c r="G103" s="114" t="s">
        <v>77</v>
      </c>
      <c r="H103" s="45" t="s">
        <v>77</v>
      </c>
      <c r="I103" s="45" t="s">
        <v>91</v>
      </c>
      <c r="J103" s="13"/>
      <c r="K103" s="24"/>
    </row>
    <row r="104" spans="1:11" ht="19.5" customHeight="1" x14ac:dyDescent="0.25">
      <c r="A104" s="589"/>
      <c r="B104" s="598"/>
      <c r="C104" s="574"/>
      <c r="D104" s="44" t="s">
        <v>605</v>
      </c>
      <c r="E104" s="45" t="s">
        <v>643</v>
      </c>
      <c r="F104" s="114">
        <v>0</v>
      </c>
      <c r="G104" s="114">
        <v>1000</v>
      </c>
      <c r="H104" s="45" t="s">
        <v>83</v>
      </c>
      <c r="I104" s="45" t="s">
        <v>91</v>
      </c>
      <c r="J104" s="13"/>
      <c r="K104" s="24"/>
    </row>
    <row r="105" spans="1:11" ht="19.5" customHeight="1" x14ac:dyDescent="0.25">
      <c r="A105" s="589"/>
      <c r="B105" s="598"/>
      <c r="C105" s="574"/>
      <c r="D105" s="44" t="s">
        <v>606</v>
      </c>
      <c r="E105" s="45" t="s">
        <v>106</v>
      </c>
      <c r="F105" s="114" t="s">
        <v>77</v>
      </c>
      <c r="G105" s="114" t="s">
        <v>77</v>
      </c>
      <c r="H105" s="45" t="s">
        <v>77</v>
      </c>
      <c r="I105" s="45" t="s">
        <v>91</v>
      </c>
      <c r="J105" s="13"/>
      <c r="K105" s="24"/>
    </row>
    <row r="106" spans="1:11" ht="19.5" customHeight="1" x14ac:dyDescent="0.25">
      <c r="A106" s="589"/>
      <c r="B106" s="598"/>
      <c r="C106" s="574"/>
      <c r="D106" s="44" t="s">
        <v>607</v>
      </c>
      <c r="E106" s="45" t="s">
        <v>643</v>
      </c>
      <c r="F106" s="114">
        <v>0</v>
      </c>
      <c r="G106" s="114">
        <v>1000</v>
      </c>
      <c r="H106" s="45" t="s">
        <v>83</v>
      </c>
      <c r="I106" s="45" t="s">
        <v>91</v>
      </c>
      <c r="J106" s="13"/>
      <c r="K106" s="24"/>
    </row>
    <row r="107" spans="1:11" ht="19.5" customHeight="1" x14ac:dyDescent="0.25">
      <c r="A107" s="589"/>
      <c r="B107" s="598"/>
      <c r="C107" s="574"/>
      <c r="D107" s="44" t="s">
        <v>608</v>
      </c>
      <c r="E107" s="45" t="s">
        <v>106</v>
      </c>
      <c r="F107" s="114" t="s">
        <v>77</v>
      </c>
      <c r="G107" s="114" t="s">
        <v>77</v>
      </c>
      <c r="H107" s="45" t="s">
        <v>77</v>
      </c>
      <c r="I107" s="45" t="s">
        <v>91</v>
      </c>
      <c r="J107" s="13"/>
      <c r="K107" s="24"/>
    </row>
    <row r="108" spans="1:11" ht="19.5" customHeight="1" x14ac:dyDescent="0.25">
      <c r="A108" s="589"/>
      <c r="B108" s="598"/>
      <c r="C108" s="574"/>
      <c r="D108" s="44" t="s">
        <v>609</v>
      </c>
      <c r="E108" s="45" t="s">
        <v>643</v>
      </c>
      <c r="F108" s="114">
        <v>0</v>
      </c>
      <c r="G108" s="114">
        <v>1000</v>
      </c>
      <c r="H108" s="45" t="s">
        <v>83</v>
      </c>
      <c r="I108" s="45" t="s">
        <v>91</v>
      </c>
      <c r="J108" s="13"/>
      <c r="K108" s="24"/>
    </row>
    <row r="109" spans="1:11" ht="19.5" customHeight="1" x14ac:dyDescent="0.25">
      <c r="A109" s="589"/>
      <c r="B109" s="598"/>
      <c r="C109" s="574"/>
      <c r="D109" s="44" t="s">
        <v>312</v>
      </c>
      <c r="E109" s="45" t="s">
        <v>106</v>
      </c>
      <c r="F109" s="114" t="s">
        <v>77</v>
      </c>
      <c r="G109" s="115" t="s">
        <v>77</v>
      </c>
      <c r="H109" s="45" t="s">
        <v>77</v>
      </c>
      <c r="I109" s="45" t="s">
        <v>91</v>
      </c>
      <c r="J109" s="13"/>
      <c r="K109" s="24"/>
    </row>
    <row r="110" spans="1:11" ht="19.5" customHeight="1" x14ac:dyDescent="0.25">
      <c r="A110" s="589"/>
      <c r="B110" s="598"/>
      <c r="C110" s="574"/>
      <c r="D110" s="44" t="s">
        <v>313</v>
      </c>
      <c r="E110" s="45" t="s">
        <v>106</v>
      </c>
      <c r="F110" s="114" t="s">
        <v>77</v>
      </c>
      <c r="G110" s="115" t="s">
        <v>77</v>
      </c>
      <c r="H110" s="45" t="s">
        <v>77</v>
      </c>
      <c r="I110" s="45" t="s">
        <v>91</v>
      </c>
      <c r="J110" s="13"/>
      <c r="K110" s="24"/>
    </row>
    <row r="111" spans="1:11" ht="19.5" customHeight="1" x14ac:dyDescent="0.25">
      <c r="A111" s="589"/>
      <c r="B111" s="598"/>
      <c r="C111" s="574"/>
      <c r="D111" s="44" t="s">
        <v>610</v>
      </c>
      <c r="E111" s="45" t="s">
        <v>643</v>
      </c>
      <c r="F111" s="114">
        <v>0</v>
      </c>
      <c r="G111" s="114">
        <v>1000</v>
      </c>
      <c r="H111" s="45" t="s">
        <v>83</v>
      </c>
      <c r="I111" s="45" t="s">
        <v>91</v>
      </c>
      <c r="J111" s="13"/>
      <c r="K111" s="24"/>
    </row>
    <row r="112" spans="1:11" ht="19.5" customHeight="1" x14ac:dyDescent="0.25">
      <c r="A112" s="589"/>
      <c r="B112" s="598"/>
      <c r="C112" s="574"/>
      <c r="D112" s="44" t="s">
        <v>397</v>
      </c>
      <c r="E112" s="45" t="s">
        <v>106</v>
      </c>
      <c r="F112" s="114" t="s">
        <v>77</v>
      </c>
      <c r="G112" s="115" t="s">
        <v>77</v>
      </c>
      <c r="H112" s="45" t="s">
        <v>77</v>
      </c>
      <c r="I112" s="45" t="s">
        <v>91</v>
      </c>
      <c r="J112" s="13"/>
      <c r="K112" s="24"/>
    </row>
    <row r="113" spans="1:11" ht="19.5" customHeight="1" x14ac:dyDescent="0.25">
      <c r="A113" s="589"/>
      <c r="B113" s="598"/>
      <c r="C113" s="574"/>
      <c r="D113" s="44" t="s">
        <v>314</v>
      </c>
      <c r="E113" s="45" t="s">
        <v>106</v>
      </c>
      <c r="F113" s="114" t="s">
        <v>77</v>
      </c>
      <c r="G113" s="115" t="s">
        <v>77</v>
      </c>
      <c r="H113" s="45" t="s">
        <v>77</v>
      </c>
      <c r="I113" s="45" t="s">
        <v>91</v>
      </c>
      <c r="J113" s="13"/>
      <c r="K113" s="24"/>
    </row>
    <row r="114" spans="1:11" ht="19.5" customHeight="1" x14ac:dyDescent="0.25">
      <c r="A114" s="589"/>
      <c r="B114" s="598"/>
      <c r="C114" s="574"/>
      <c r="D114" s="44" t="s">
        <v>611</v>
      </c>
      <c r="E114" s="45" t="s">
        <v>643</v>
      </c>
      <c r="F114" s="114">
        <v>0</v>
      </c>
      <c r="G114" s="114">
        <v>1000</v>
      </c>
      <c r="H114" s="45" t="s">
        <v>83</v>
      </c>
      <c r="I114" s="45" t="s">
        <v>91</v>
      </c>
      <c r="J114" s="13"/>
      <c r="K114" s="24"/>
    </row>
    <row r="115" spans="1:11" ht="19.5" customHeight="1" x14ac:dyDescent="0.25">
      <c r="A115" s="589"/>
      <c r="B115" s="598"/>
      <c r="C115" s="574"/>
      <c r="D115" s="44" t="s">
        <v>490</v>
      </c>
      <c r="E115" s="45" t="s">
        <v>643</v>
      </c>
      <c r="F115" s="114">
        <v>0</v>
      </c>
      <c r="G115" s="115">
        <v>180</v>
      </c>
      <c r="H115" s="45" t="s">
        <v>382</v>
      </c>
      <c r="I115" s="45" t="s">
        <v>92</v>
      </c>
      <c r="J115" s="13"/>
      <c r="K115" s="24"/>
    </row>
    <row r="116" spans="1:11" ht="19.5" customHeight="1" x14ac:dyDescent="0.25">
      <c r="A116" s="589"/>
      <c r="B116" s="598"/>
      <c r="C116" s="574"/>
      <c r="D116" s="44" t="s">
        <v>600</v>
      </c>
      <c r="E116" s="45" t="s">
        <v>106</v>
      </c>
      <c r="F116" s="114" t="s">
        <v>77</v>
      </c>
      <c r="G116" s="114" t="s">
        <v>77</v>
      </c>
      <c r="H116" s="45" t="s">
        <v>77</v>
      </c>
      <c r="I116" s="45" t="s">
        <v>91</v>
      </c>
      <c r="J116" s="13"/>
      <c r="K116" s="24"/>
    </row>
    <row r="117" spans="1:11" ht="19.5" customHeight="1" x14ac:dyDescent="0.25">
      <c r="A117" s="589"/>
      <c r="B117" s="598"/>
      <c r="C117" s="574"/>
      <c r="D117" s="44" t="s">
        <v>601</v>
      </c>
      <c r="E117" s="45" t="s">
        <v>643</v>
      </c>
      <c r="F117" s="114">
        <v>0</v>
      </c>
      <c r="G117" s="114">
        <v>1000</v>
      </c>
      <c r="H117" s="45" t="s">
        <v>83</v>
      </c>
      <c r="I117" s="45" t="s">
        <v>91</v>
      </c>
      <c r="J117" s="13"/>
      <c r="K117" s="24"/>
    </row>
    <row r="118" spans="1:11" ht="19.5" customHeight="1" x14ac:dyDescent="0.25">
      <c r="A118" s="589"/>
      <c r="B118" s="598"/>
      <c r="C118" s="574"/>
      <c r="D118" s="46" t="s">
        <v>315</v>
      </c>
      <c r="E118" s="45" t="s">
        <v>106</v>
      </c>
      <c r="F118" s="114" t="s">
        <v>77</v>
      </c>
      <c r="G118" s="115" t="s">
        <v>77</v>
      </c>
      <c r="H118" s="45" t="s">
        <v>77</v>
      </c>
      <c r="I118" s="45" t="s">
        <v>91</v>
      </c>
      <c r="J118" s="13"/>
      <c r="K118" s="24"/>
    </row>
    <row r="119" spans="1:11" ht="15" customHeight="1" x14ac:dyDescent="0.25">
      <c r="A119" s="589"/>
      <c r="B119" s="598"/>
      <c r="C119" s="574"/>
      <c r="D119" s="46" t="s">
        <v>316</v>
      </c>
      <c r="E119" s="45" t="s">
        <v>643</v>
      </c>
      <c r="F119" s="114">
        <v>0</v>
      </c>
      <c r="G119" s="114">
        <v>1000</v>
      </c>
      <c r="H119" s="45" t="s">
        <v>83</v>
      </c>
      <c r="I119" s="45" t="s">
        <v>91</v>
      </c>
      <c r="J119" s="13"/>
      <c r="K119" s="24"/>
    </row>
    <row r="120" spans="1:11" x14ac:dyDescent="0.25">
      <c r="A120" s="589"/>
      <c r="B120" s="598"/>
      <c r="C120" s="574"/>
      <c r="D120" s="46" t="s">
        <v>598</v>
      </c>
      <c r="E120" s="45" t="s">
        <v>106</v>
      </c>
      <c r="F120" s="114" t="s">
        <v>77</v>
      </c>
      <c r="G120" s="115" t="s">
        <v>77</v>
      </c>
      <c r="H120" s="45" t="s">
        <v>77</v>
      </c>
      <c r="I120" s="45" t="s">
        <v>91</v>
      </c>
      <c r="J120" s="13"/>
      <c r="K120" s="24"/>
    </row>
    <row r="121" spans="1:11" x14ac:dyDescent="0.25">
      <c r="A121" s="589"/>
      <c r="B121" s="598"/>
      <c r="C121" s="574"/>
      <c r="D121" s="46" t="s">
        <v>599</v>
      </c>
      <c r="E121" s="45" t="s">
        <v>643</v>
      </c>
      <c r="F121" s="114">
        <v>0</v>
      </c>
      <c r="G121" s="114">
        <v>1000</v>
      </c>
      <c r="H121" s="45" t="s">
        <v>83</v>
      </c>
      <c r="I121" s="45" t="s">
        <v>92</v>
      </c>
      <c r="J121" s="13"/>
      <c r="K121" s="24"/>
    </row>
    <row r="122" spans="1:11" x14ac:dyDescent="0.25">
      <c r="A122" s="589"/>
      <c r="B122" s="598"/>
      <c r="C122" s="574"/>
      <c r="D122" s="46" t="s">
        <v>701</v>
      </c>
      <c r="E122" s="45" t="s">
        <v>106</v>
      </c>
      <c r="F122" s="114" t="s">
        <v>77</v>
      </c>
      <c r="G122" s="115" t="s">
        <v>77</v>
      </c>
      <c r="H122" s="45" t="s">
        <v>77</v>
      </c>
      <c r="I122" s="45" t="s">
        <v>91</v>
      </c>
      <c r="J122" s="13"/>
      <c r="K122" s="24"/>
    </row>
    <row r="123" spans="1:11" x14ac:dyDescent="0.25">
      <c r="A123" s="589"/>
      <c r="B123" s="598"/>
      <c r="C123" s="574"/>
      <c r="D123" s="46" t="s">
        <v>319</v>
      </c>
      <c r="E123" s="45" t="s">
        <v>643</v>
      </c>
      <c r="F123" s="114">
        <v>0</v>
      </c>
      <c r="G123" s="114">
        <v>10000</v>
      </c>
      <c r="H123" s="45" t="s">
        <v>82</v>
      </c>
      <c r="I123" s="45" t="s">
        <v>92</v>
      </c>
      <c r="J123" s="13"/>
      <c r="K123" s="24"/>
    </row>
    <row r="124" spans="1:11" x14ac:dyDescent="0.25">
      <c r="A124" s="589"/>
      <c r="B124" s="598"/>
      <c r="C124" s="574"/>
      <c r="D124" s="46" t="s">
        <v>320</v>
      </c>
      <c r="E124" s="45" t="s">
        <v>643</v>
      </c>
      <c r="F124" s="114">
        <v>0</v>
      </c>
      <c r="G124" s="114">
        <v>1000</v>
      </c>
      <c r="H124" s="45" t="s">
        <v>83</v>
      </c>
      <c r="I124" s="45" t="s">
        <v>92</v>
      </c>
      <c r="J124" s="13"/>
      <c r="K124" s="24"/>
    </row>
    <row r="125" spans="1:11" x14ac:dyDescent="0.25">
      <c r="A125" s="589"/>
      <c r="B125" s="598"/>
      <c r="C125" s="574"/>
      <c r="D125" s="46" t="s">
        <v>595</v>
      </c>
      <c r="E125" s="45" t="s">
        <v>106</v>
      </c>
      <c r="F125" s="114" t="s">
        <v>77</v>
      </c>
      <c r="G125" s="115" t="s">
        <v>77</v>
      </c>
      <c r="H125" s="45" t="s">
        <v>77</v>
      </c>
      <c r="I125" s="45" t="s">
        <v>91</v>
      </c>
      <c r="J125" s="13"/>
      <c r="K125" s="24"/>
    </row>
    <row r="126" spans="1:11" x14ac:dyDescent="0.25">
      <c r="A126" s="589"/>
      <c r="B126" s="598"/>
      <c r="C126" s="574"/>
      <c r="D126" s="46" t="s">
        <v>596</v>
      </c>
      <c r="E126" s="45" t="s">
        <v>643</v>
      </c>
      <c r="F126" s="114">
        <v>0</v>
      </c>
      <c r="G126" s="114">
        <v>1000</v>
      </c>
      <c r="H126" s="45" t="s">
        <v>83</v>
      </c>
      <c r="I126" s="45" t="s">
        <v>92</v>
      </c>
      <c r="J126" s="13"/>
      <c r="K126" s="24"/>
    </row>
    <row r="127" spans="1:11" x14ac:dyDescent="0.25">
      <c r="A127" s="589"/>
      <c r="B127" s="598"/>
      <c r="C127" s="574"/>
      <c r="D127" s="46" t="s">
        <v>597</v>
      </c>
      <c r="E127" s="45" t="s">
        <v>643</v>
      </c>
      <c r="F127" s="114">
        <v>0</v>
      </c>
      <c r="G127" s="114">
        <v>10000</v>
      </c>
      <c r="H127" s="45" t="s">
        <v>82</v>
      </c>
      <c r="I127" s="45" t="s">
        <v>92</v>
      </c>
      <c r="J127" s="13"/>
      <c r="K127" s="24"/>
    </row>
    <row r="128" spans="1:11" x14ac:dyDescent="0.25">
      <c r="A128" s="589"/>
      <c r="B128" s="598"/>
      <c r="C128" s="574"/>
      <c r="D128" s="46" t="s">
        <v>592</v>
      </c>
      <c r="E128" s="45" t="s">
        <v>106</v>
      </c>
      <c r="F128" s="114" t="s">
        <v>77</v>
      </c>
      <c r="G128" s="115" t="s">
        <v>77</v>
      </c>
      <c r="H128" s="45" t="s">
        <v>77</v>
      </c>
      <c r="I128" s="45" t="s">
        <v>91</v>
      </c>
      <c r="J128" s="13"/>
      <c r="K128" s="24"/>
    </row>
    <row r="129" spans="1:12" x14ac:dyDescent="0.25">
      <c r="A129" s="589"/>
      <c r="B129" s="598"/>
      <c r="C129" s="574"/>
      <c r="D129" s="46" t="s">
        <v>593</v>
      </c>
      <c r="E129" s="45" t="s">
        <v>643</v>
      </c>
      <c r="F129" s="114">
        <v>0</v>
      </c>
      <c r="G129" s="114">
        <v>1000</v>
      </c>
      <c r="H129" s="45" t="s">
        <v>83</v>
      </c>
      <c r="I129" s="45" t="s">
        <v>92</v>
      </c>
      <c r="J129" s="13"/>
      <c r="K129" s="24"/>
    </row>
    <row r="130" spans="1:12" x14ac:dyDescent="0.25">
      <c r="A130" s="589"/>
      <c r="B130" s="598"/>
      <c r="C130" s="574"/>
      <c r="D130" s="46" t="s">
        <v>594</v>
      </c>
      <c r="E130" s="45" t="s">
        <v>643</v>
      </c>
      <c r="F130" s="114">
        <v>0</v>
      </c>
      <c r="G130" s="114">
        <v>10000</v>
      </c>
      <c r="H130" s="45" t="s">
        <v>82</v>
      </c>
      <c r="I130" s="45" t="s">
        <v>92</v>
      </c>
      <c r="J130" s="13"/>
      <c r="K130" s="24"/>
    </row>
    <row r="131" spans="1:12" x14ac:dyDescent="0.25">
      <c r="A131" s="589"/>
      <c r="B131" s="598"/>
      <c r="C131" s="574"/>
      <c r="D131" s="46" t="s">
        <v>853</v>
      </c>
      <c r="E131" s="45" t="s">
        <v>106</v>
      </c>
      <c r="F131" s="114" t="s">
        <v>77</v>
      </c>
      <c r="G131" s="115" t="s">
        <v>77</v>
      </c>
      <c r="H131" s="45" t="s">
        <v>77</v>
      </c>
      <c r="I131" s="45" t="s">
        <v>91</v>
      </c>
      <c r="J131" s="13"/>
      <c r="K131" s="595" t="s">
        <v>339</v>
      </c>
    </row>
    <row r="132" spans="1:12" x14ac:dyDescent="0.25">
      <c r="A132" s="589"/>
      <c r="B132" s="598"/>
      <c r="C132" s="574"/>
      <c r="D132" s="46" t="s">
        <v>854</v>
      </c>
      <c r="E132" s="45" t="s">
        <v>643</v>
      </c>
      <c r="F132" s="114">
        <v>0</v>
      </c>
      <c r="G132" s="114">
        <v>10000</v>
      </c>
      <c r="H132" s="45" t="s">
        <v>82</v>
      </c>
      <c r="I132" s="45" t="s">
        <v>92</v>
      </c>
      <c r="J132" s="13"/>
      <c r="K132" s="595"/>
    </row>
    <row r="133" spans="1:12" x14ac:dyDescent="0.25">
      <c r="A133" s="589"/>
      <c r="B133" s="598"/>
      <c r="C133" s="574"/>
      <c r="D133" s="46" t="s">
        <v>855</v>
      </c>
      <c r="E133" s="45" t="s">
        <v>643</v>
      </c>
      <c r="F133" s="114">
        <v>0</v>
      </c>
      <c r="G133" s="114">
        <v>1000</v>
      </c>
      <c r="H133" s="45" t="s">
        <v>83</v>
      </c>
      <c r="I133" s="45" t="s">
        <v>92</v>
      </c>
      <c r="J133" s="13"/>
      <c r="K133" s="595"/>
    </row>
    <row r="134" spans="1:12" x14ac:dyDescent="0.25">
      <c r="A134" s="589"/>
      <c r="B134" s="598"/>
      <c r="C134" s="574"/>
      <c r="D134" s="46" t="s">
        <v>856</v>
      </c>
      <c r="E134" s="45" t="s">
        <v>106</v>
      </c>
      <c r="F134" s="114" t="s">
        <v>77</v>
      </c>
      <c r="G134" s="115" t="s">
        <v>77</v>
      </c>
      <c r="H134" s="45" t="s">
        <v>77</v>
      </c>
      <c r="I134" s="45" t="s">
        <v>91</v>
      </c>
      <c r="J134" s="13"/>
      <c r="K134" s="595"/>
    </row>
    <row r="135" spans="1:12" x14ac:dyDescent="0.25">
      <c r="A135" s="589"/>
      <c r="B135" s="598"/>
      <c r="C135" s="574"/>
      <c r="D135" s="46" t="s">
        <v>857</v>
      </c>
      <c r="E135" s="45" t="s">
        <v>643</v>
      </c>
      <c r="F135" s="114">
        <v>0</v>
      </c>
      <c r="G135" s="114">
        <v>10000</v>
      </c>
      <c r="H135" s="45" t="s">
        <v>82</v>
      </c>
      <c r="I135" s="45" t="s">
        <v>92</v>
      </c>
      <c r="J135" s="13"/>
      <c r="K135" s="595"/>
    </row>
    <row r="136" spans="1:12" ht="15.75" thickBot="1" x14ac:dyDescent="0.3">
      <c r="A136" s="589"/>
      <c r="B136" s="598"/>
      <c r="C136" s="574"/>
      <c r="D136" s="236" t="s">
        <v>858</v>
      </c>
      <c r="E136" s="45" t="s">
        <v>643</v>
      </c>
      <c r="F136" s="114">
        <v>0</v>
      </c>
      <c r="G136" s="114">
        <v>1000</v>
      </c>
      <c r="H136" s="45" t="s">
        <v>83</v>
      </c>
      <c r="I136" s="45" t="s">
        <v>92</v>
      </c>
      <c r="J136" s="13"/>
      <c r="K136" s="596"/>
    </row>
    <row r="137" spans="1:12" x14ac:dyDescent="0.25">
      <c r="A137" s="589"/>
      <c r="B137" s="598"/>
      <c r="C137" s="599" t="s">
        <v>31</v>
      </c>
      <c r="D137" s="353" t="s">
        <v>3</v>
      </c>
      <c r="E137" s="323" t="s">
        <v>106</v>
      </c>
      <c r="F137" s="324" t="s">
        <v>77</v>
      </c>
      <c r="G137" s="324" t="s">
        <v>77</v>
      </c>
      <c r="H137" s="322" t="s">
        <v>77</v>
      </c>
      <c r="I137" s="325" t="s">
        <v>91</v>
      </c>
      <c r="J137" s="309" t="s">
        <v>371</v>
      </c>
      <c r="K137" s="363"/>
      <c r="L137" s="446"/>
    </row>
    <row r="138" spans="1:12" x14ac:dyDescent="0.25">
      <c r="A138" s="589"/>
      <c r="B138" s="598"/>
      <c r="C138" s="600"/>
      <c r="D138" s="353" t="s">
        <v>4</v>
      </c>
      <c r="E138" s="323" t="s">
        <v>643</v>
      </c>
      <c r="F138" s="324">
        <v>0</v>
      </c>
      <c r="G138" s="324">
        <v>10000</v>
      </c>
      <c r="H138" s="322" t="s">
        <v>82</v>
      </c>
      <c r="I138" s="325" t="s">
        <v>92</v>
      </c>
      <c r="J138" s="322"/>
      <c r="K138" s="334"/>
      <c r="L138" s="381"/>
    </row>
    <row r="139" spans="1:12" x14ac:dyDescent="0.25">
      <c r="A139" s="589"/>
      <c r="B139" s="598"/>
      <c r="C139" s="600"/>
      <c r="D139" s="353" t="s">
        <v>5</v>
      </c>
      <c r="E139" s="323" t="s">
        <v>643</v>
      </c>
      <c r="F139" s="324">
        <v>0</v>
      </c>
      <c r="G139" s="324">
        <v>10000</v>
      </c>
      <c r="H139" s="322" t="s">
        <v>82</v>
      </c>
      <c r="I139" s="325" t="s">
        <v>92</v>
      </c>
      <c r="J139" s="322"/>
      <c r="K139" s="334"/>
      <c r="L139" s="381"/>
    </row>
    <row r="140" spans="1:12" x14ac:dyDescent="0.25">
      <c r="A140" s="589"/>
      <c r="B140" s="598"/>
      <c r="C140" s="600"/>
      <c r="D140" s="2" t="s">
        <v>294</v>
      </c>
      <c r="E140" s="18" t="s">
        <v>643</v>
      </c>
      <c r="F140" s="112">
        <v>0</v>
      </c>
      <c r="G140" s="112">
        <v>1000</v>
      </c>
      <c r="H140" s="13" t="s">
        <v>85</v>
      </c>
      <c r="I140" s="34" t="s">
        <v>92</v>
      </c>
      <c r="J140" s="13"/>
      <c r="K140" s="24"/>
    </row>
    <row r="141" spans="1:12" x14ac:dyDescent="0.25">
      <c r="A141" s="589"/>
      <c r="B141" s="598"/>
      <c r="C141" s="600"/>
      <c r="D141" s="2" t="s">
        <v>206</v>
      </c>
      <c r="E141" s="18" t="s">
        <v>106</v>
      </c>
      <c r="F141" s="112" t="s">
        <v>77</v>
      </c>
      <c r="G141" s="112" t="s">
        <v>77</v>
      </c>
      <c r="H141" s="13" t="s">
        <v>77</v>
      </c>
      <c r="I141" s="34" t="s">
        <v>91</v>
      </c>
      <c r="J141" s="13"/>
      <c r="K141" s="595" t="s">
        <v>339</v>
      </c>
    </row>
    <row r="142" spans="1:12" x14ac:dyDescent="0.25">
      <c r="A142" s="589"/>
      <c r="B142" s="598"/>
      <c r="C142" s="600"/>
      <c r="D142" s="2" t="s">
        <v>261</v>
      </c>
      <c r="E142" s="18" t="s">
        <v>643</v>
      </c>
      <c r="F142" s="112">
        <v>0</v>
      </c>
      <c r="G142" s="112">
        <v>1000</v>
      </c>
      <c r="H142" s="13" t="s">
        <v>85</v>
      </c>
      <c r="I142" s="34" t="s">
        <v>92</v>
      </c>
      <c r="J142" s="13"/>
      <c r="K142" s="595"/>
    </row>
    <row r="143" spans="1:12" x14ac:dyDescent="0.25">
      <c r="A143" s="589"/>
      <c r="B143" s="598"/>
      <c r="C143" s="600"/>
      <c r="D143" s="2" t="s">
        <v>207</v>
      </c>
      <c r="E143" s="18" t="s">
        <v>106</v>
      </c>
      <c r="F143" s="112" t="s">
        <v>77</v>
      </c>
      <c r="G143" s="112" t="s">
        <v>77</v>
      </c>
      <c r="H143" s="13" t="s">
        <v>77</v>
      </c>
      <c r="I143" s="34" t="s">
        <v>91</v>
      </c>
      <c r="J143" s="13"/>
      <c r="K143" s="595"/>
    </row>
    <row r="144" spans="1:12" x14ac:dyDescent="0.25">
      <c r="A144" s="589"/>
      <c r="B144" s="598"/>
      <c r="C144" s="600"/>
      <c r="D144" s="2" t="s">
        <v>262</v>
      </c>
      <c r="E144" s="18" t="s">
        <v>643</v>
      </c>
      <c r="F144" s="112">
        <v>0</v>
      </c>
      <c r="G144" s="112">
        <v>1000</v>
      </c>
      <c r="H144" s="13" t="s">
        <v>85</v>
      </c>
      <c r="I144" s="34" t="s">
        <v>92</v>
      </c>
      <c r="J144" s="13"/>
      <c r="K144" s="595"/>
    </row>
    <row r="145" spans="1:12" x14ac:dyDescent="0.25">
      <c r="A145" s="589"/>
      <c r="B145" s="598"/>
      <c r="C145" s="600"/>
      <c r="D145" s="353" t="s">
        <v>6</v>
      </c>
      <c r="E145" s="323" t="s">
        <v>643</v>
      </c>
      <c r="F145" s="324">
        <v>0.1</v>
      </c>
      <c r="G145" s="324">
        <v>5</v>
      </c>
      <c r="H145" s="322" t="s">
        <v>84</v>
      </c>
      <c r="I145" s="325" t="s">
        <v>92</v>
      </c>
      <c r="J145" s="322" t="s">
        <v>371</v>
      </c>
      <c r="K145" s="334"/>
      <c r="L145" s="381"/>
    </row>
    <row r="146" spans="1:12" x14ac:dyDescent="0.25">
      <c r="A146" s="589"/>
      <c r="B146" s="598"/>
      <c r="C146" s="600"/>
      <c r="D146" s="2" t="s">
        <v>240</v>
      </c>
      <c r="E146" s="18" t="s">
        <v>643</v>
      </c>
      <c r="F146" s="112">
        <v>0</v>
      </c>
      <c r="G146" s="112">
        <v>200</v>
      </c>
      <c r="H146" s="13" t="s">
        <v>78</v>
      </c>
      <c r="I146" s="34" t="s">
        <v>92</v>
      </c>
      <c r="J146" s="13"/>
      <c r="K146" s="24"/>
    </row>
    <row r="147" spans="1:12" x14ac:dyDescent="0.25">
      <c r="A147" s="589"/>
      <c r="B147" s="598"/>
      <c r="C147" s="600"/>
      <c r="D147" s="353" t="s">
        <v>253</v>
      </c>
      <c r="E147" s="323" t="s">
        <v>643</v>
      </c>
      <c r="F147" s="324">
        <v>0</v>
      </c>
      <c r="G147" s="324">
        <v>100</v>
      </c>
      <c r="H147" s="322" t="s">
        <v>158</v>
      </c>
      <c r="I147" s="325" t="s">
        <v>92</v>
      </c>
      <c r="J147" s="322" t="s">
        <v>371</v>
      </c>
      <c r="K147" s="334"/>
      <c r="L147" s="381"/>
    </row>
    <row r="148" spans="1:12" x14ac:dyDescent="0.25">
      <c r="A148" s="589"/>
      <c r="B148" s="598"/>
      <c r="C148" s="600"/>
      <c r="D148" s="353" t="s">
        <v>252</v>
      </c>
      <c r="E148" s="323" t="s">
        <v>643</v>
      </c>
      <c r="F148" s="324">
        <v>0</v>
      </c>
      <c r="G148" s="324">
        <v>100</v>
      </c>
      <c r="H148" s="322" t="s">
        <v>79</v>
      </c>
      <c r="I148" s="325" t="s">
        <v>92</v>
      </c>
      <c r="J148" s="322" t="s">
        <v>371</v>
      </c>
      <c r="K148" s="334"/>
      <c r="L148" s="381"/>
    </row>
    <row r="149" spans="1:12" x14ac:dyDescent="0.25">
      <c r="A149" s="589"/>
      <c r="B149" s="598"/>
      <c r="C149" s="600"/>
      <c r="D149" s="2" t="s">
        <v>257</v>
      </c>
      <c r="E149" s="18" t="s">
        <v>643</v>
      </c>
      <c r="F149" s="112">
        <v>0</v>
      </c>
      <c r="G149" s="112">
        <v>14</v>
      </c>
      <c r="H149" s="13" t="s">
        <v>77</v>
      </c>
      <c r="I149" s="34" t="s">
        <v>92</v>
      </c>
      <c r="J149" s="13"/>
      <c r="K149" s="24"/>
    </row>
    <row r="150" spans="1:12" x14ac:dyDescent="0.25">
      <c r="A150" s="589"/>
      <c r="B150" s="598"/>
      <c r="C150" s="600"/>
      <c r="D150" s="353" t="s">
        <v>7</v>
      </c>
      <c r="E150" s="323" t="s">
        <v>643</v>
      </c>
      <c r="F150" s="324">
        <v>0</v>
      </c>
      <c r="G150" s="324">
        <v>10</v>
      </c>
      <c r="H150" s="322" t="s">
        <v>80</v>
      </c>
      <c r="I150" s="325" t="s">
        <v>92</v>
      </c>
      <c r="J150" s="322"/>
      <c r="K150" s="334"/>
    </row>
    <row r="151" spans="1:12" x14ac:dyDescent="0.25">
      <c r="A151" s="589"/>
      <c r="B151" s="598"/>
      <c r="C151" s="600"/>
      <c r="D151" s="2" t="s">
        <v>745</v>
      </c>
      <c r="E151" s="18" t="s">
        <v>643</v>
      </c>
      <c r="F151" s="112">
        <v>0</v>
      </c>
      <c r="G151" s="112">
        <v>1000</v>
      </c>
      <c r="H151" s="13" t="s">
        <v>750</v>
      </c>
      <c r="I151" s="34" t="s">
        <v>92</v>
      </c>
      <c r="J151" s="13"/>
      <c r="K151" s="24"/>
    </row>
    <row r="152" spans="1:12" x14ac:dyDescent="0.25">
      <c r="A152" s="589"/>
      <c r="B152" s="598"/>
      <c r="C152" s="600"/>
      <c r="D152" s="2" t="s">
        <v>746</v>
      </c>
      <c r="E152" s="18" t="s">
        <v>643</v>
      </c>
      <c r="F152" s="112">
        <v>0</v>
      </c>
      <c r="G152" s="112">
        <v>1000</v>
      </c>
      <c r="H152" s="13" t="s">
        <v>750</v>
      </c>
      <c r="I152" s="34" t="s">
        <v>92</v>
      </c>
      <c r="J152" s="13"/>
      <c r="K152" s="24"/>
    </row>
    <row r="153" spans="1:12" x14ac:dyDescent="0.25">
      <c r="A153" s="589"/>
      <c r="B153" s="598"/>
      <c r="C153" s="600"/>
      <c r="D153" s="2" t="s">
        <v>747</v>
      </c>
      <c r="E153" s="18" t="s">
        <v>643</v>
      </c>
      <c r="F153" s="112">
        <v>0</v>
      </c>
      <c r="G153" s="112">
        <v>180</v>
      </c>
      <c r="H153" s="13" t="s">
        <v>751</v>
      </c>
      <c r="I153" s="34" t="s">
        <v>92</v>
      </c>
      <c r="J153" s="13"/>
      <c r="K153" s="24"/>
    </row>
    <row r="154" spans="1:12" x14ac:dyDescent="0.25">
      <c r="A154" s="589"/>
      <c r="B154" s="598"/>
      <c r="C154" s="600"/>
      <c r="D154" s="2" t="s">
        <v>748</v>
      </c>
      <c r="E154" s="18" t="s">
        <v>643</v>
      </c>
      <c r="F154" s="112">
        <v>0</v>
      </c>
      <c r="G154" s="112">
        <v>10000</v>
      </c>
      <c r="H154" s="13" t="s">
        <v>752</v>
      </c>
      <c r="I154" s="34" t="s">
        <v>92</v>
      </c>
      <c r="J154" s="13"/>
      <c r="K154" s="24"/>
    </row>
    <row r="155" spans="1:12" ht="15.75" thickBot="1" x14ac:dyDescent="0.3">
      <c r="A155" s="589"/>
      <c r="B155" s="598"/>
      <c r="C155" s="600"/>
      <c r="D155" s="349" t="s">
        <v>218</v>
      </c>
      <c r="E155" s="329" t="s">
        <v>643</v>
      </c>
      <c r="F155" s="348">
        <v>0</v>
      </c>
      <c r="G155" s="348">
        <v>100</v>
      </c>
      <c r="H155" s="328" t="s">
        <v>81</v>
      </c>
      <c r="I155" s="330" t="s">
        <v>92</v>
      </c>
      <c r="J155" s="328"/>
      <c r="K155" s="434"/>
      <c r="L155" s="381"/>
    </row>
    <row r="156" spans="1:12" x14ac:dyDescent="0.25">
      <c r="A156" s="589"/>
      <c r="B156" s="598"/>
      <c r="C156" s="600"/>
      <c r="D156" s="367" t="s">
        <v>648</v>
      </c>
      <c r="E156" s="368" t="s">
        <v>643</v>
      </c>
      <c r="F156" s="371">
        <v>1</v>
      </c>
      <c r="G156" s="371" t="s">
        <v>700</v>
      </c>
      <c r="H156" s="309" t="s">
        <v>77</v>
      </c>
      <c r="I156" s="370" t="s">
        <v>92</v>
      </c>
      <c r="J156" s="309"/>
      <c r="K156" s="363"/>
      <c r="L156" s="381"/>
    </row>
    <row r="157" spans="1:12" x14ac:dyDescent="0.25">
      <c r="A157" s="589"/>
      <c r="B157" s="598"/>
      <c r="C157" s="600"/>
      <c r="D157" s="353" t="s">
        <v>8</v>
      </c>
      <c r="E157" s="323" t="s">
        <v>106</v>
      </c>
      <c r="F157" s="324" t="s">
        <v>77</v>
      </c>
      <c r="G157" s="324" t="s">
        <v>77</v>
      </c>
      <c r="H157" s="322" t="s">
        <v>77</v>
      </c>
      <c r="I157" s="325" t="s">
        <v>92</v>
      </c>
      <c r="J157" s="322"/>
      <c r="K157" s="334"/>
      <c r="L157" s="381"/>
    </row>
    <row r="158" spans="1:12" x14ac:dyDescent="0.25">
      <c r="A158" s="589"/>
      <c r="B158" s="598"/>
      <c r="C158" s="600"/>
      <c r="D158" s="2" t="s">
        <v>9</v>
      </c>
      <c r="E158" s="18" t="s">
        <v>643</v>
      </c>
      <c r="F158" s="112">
        <v>0</v>
      </c>
      <c r="G158" s="112">
        <v>1000</v>
      </c>
      <c r="H158" s="13" t="s">
        <v>85</v>
      </c>
      <c r="I158" s="34" t="s">
        <v>92</v>
      </c>
      <c r="J158" s="13"/>
      <c r="K158" s="24"/>
    </row>
    <row r="159" spans="1:12" x14ac:dyDescent="0.25">
      <c r="A159" s="589"/>
      <c r="B159" s="598"/>
      <c r="C159" s="600"/>
      <c r="D159" s="353" t="s">
        <v>10</v>
      </c>
      <c r="E159" s="323" t="s">
        <v>106</v>
      </c>
      <c r="F159" s="324" t="s">
        <v>77</v>
      </c>
      <c r="G159" s="324" t="s">
        <v>77</v>
      </c>
      <c r="H159" s="322" t="s">
        <v>77</v>
      </c>
      <c r="I159" s="325" t="s">
        <v>91</v>
      </c>
      <c r="J159" s="322" t="s">
        <v>371</v>
      </c>
      <c r="K159" s="334"/>
      <c r="L159" s="381"/>
    </row>
    <row r="160" spans="1:12" x14ac:dyDescent="0.25">
      <c r="A160" s="589"/>
      <c r="B160" s="598"/>
      <c r="C160" s="600"/>
      <c r="D160" s="2" t="s">
        <v>11</v>
      </c>
      <c r="E160" s="18" t="s">
        <v>643</v>
      </c>
      <c r="F160" s="112">
        <v>0</v>
      </c>
      <c r="G160" s="112">
        <v>10000</v>
      </c>
      <c r="H160" s="13" t="s">
        <v>82</v>
      </c>
      <c r="I160" s="34" t="s">
        <v>92</v>
      </c>
      <c r="J160" s="13"/>
      <c r="K160" s="24"/>
    </row>
    <row r="161" spans="1:12" x14ac:dyDescent="0.25">
      <c r="A161" s="589"/>
      <c r="B161" s="598"/>
      <c r="C161" s="600"/>
      <c r="D161" s="2" t="s">
        <v>12</v>
      </c>
      <c r="E161" s="18" t="s">
        <v>643</v>
      </c>
      <c r="F161" s="112">
        <v>0</v>
      </c>
      <c r="G161" s="112">
        <v>10000</v>
      </c>
      <c r="H161" s="13" t="s">
        <v>82</v>
      </c>
      <c r="I161" s="34" t="s">
        <v>92</v>
      </c>
      <c r="J161" s="13"/>
      <c r="K161" s="24"/>
    </row>
    <row r="162" spans="1:12" x14ac:dyDescent="0.25">
      <c r="A162" s="589"/>
      <c r="B162" s="598"/>
      <c r="C162" s="600"/>
      <c r="D162" s="2" t="s">
        <v>204</v>
      </c>
      <c r="E162" s="18" t="s">
        <v>106</v>
      </c>
      <c r="F162" s="112" t="s">
        <v>77</v>
      </c>
      <c r="G162" s="112" t="s">
        <v>77</v>
      </c>
      <c r="H162" s="13" t="s">
        <v>77</v>
      </c>
      <c r="I162" s="34" t="s">
        <v>91</v>
      </c>
      <c r="J162" s="13"/>
      <c r="K162" s="595" t="s">
        <v>339</v>
      </c>
    </row>
    <row r="163" spans="1:12" x14ac:dyDescent="0.25">
      <c r="A163" s="589"/>
      <c r="B163" s="598"/>
      <c r="C163" s="600"/>
      <c r="D163" s="2" t="s">
        <v>259</v>
      </c>
      <c r="E163" s="18" t="s">
        <v>643</v>
      </c>
      <c r="F163" s="112">
        <v>0</v>
      </c>
      <c r="G163" s="112">
        <v>1000</v>
      </c>
      <c r="H163" s="13" t="s">
        <v>85</v>
      </c>
      <c r="I163" s="34" t="s">
        <v>92</v>
      </c>
      <c r="J163" s="13"/>
      <c r="K163" s="595"/>
    </row>
    <row r="164" spans="1:12" x14ac:dyDescent="0.25">
      <c r="A164" s="589"/>
      <c r="B164" s="598"/>
      <c r="C164" s="600"/>
      <c r="D164" s="2" t="s">
        <v>205</v>
      </c>
      <c r="E164" s="18" t="s">
        <v>106</v>
      </c>
      <c r="F164" s="112" t="s">
        <v>77</v>
      </c>
      <c r="G164" s="112" t="s">
        <v>77</v>
      </c>
      <c r="H164" s="13" t="s">
        <v>77</v>
      </c>
      <c r="I164" s="34" t="s">
        <v>91</v>
      </c>
      <c r="J164" s="13"/>
      <c r="K164" s="595"/>
    </row>
    <row r="165" spans="1:12" x14ac:dyDescent="0.25">
      <c r="A165" s="589"/>
      <c r="B165" s="598"/>
      <c r="C165" s="600"/>
      <c r="D165" s="2" t="s">
        <v>260</v>
      </c>
      <c r="E165" s="18" t="s">
        <v>643</v>
      </c>
      <c r="F165" s="112">
        <v>0</v>
      </c>
      <c r="G165" s="112">
        <v>1000</v>
      </c>
      <c r="H165" s="13" t="s">
        <v>85</v>
      </c>
      <c r="I165" s="34" t="s">
        <v>92</v>
      </c>
      <c r="J165" s="13"/>
      <c r="K165" s="595"/>
    </row>
    <row r="166" spans="1:12" x14ac:dyDescent="0.25">
      <c r="A166" s="589"/>
      <c r="B166" s="598"/>
      <c r="C166" s="600"/>
      <c r="D166" s="353" t="s">
        <v>577</v>
      </c>
      <c r="E166" s="323" t="s">
        <v>643</v>
      </c>
      <c r="F166" s="324">
        <v>0.1</v>
      </c>
      <c r="G166" s="324">
        <v>5</v>
      </c>
      <c r="H166" s="322" t="s">
        <v>84</v>
      </c>
      <c r="I166" s="325" t="s">
        <v>92</v>
      </c>
      <c r="J166" s="322" t="s">
        <v>371</v>
      </c>
      <c r="K166" s="334"/>
      <c r="L166" s="381"/>
    </row>
    <row r="167" spans="1:12" x14ac:dyDescent="0.25">
      <c r="A167" s="589"/>
      <c r="B167" s="598"/>
      <c r="C167" s="600"/>
      <c r="D167" s="2" t="s">
        <v>254</v>
      </c>
      <c r="E167" s="18" t="s">
        <v>643</v>
      </c>
      <c r="F167" s="112">
        <v>0</v>
      </c>
      <c r="G167" s="112">
        <v>200</v>
      </c>
      <c r="H167" s="13" t="s">
        <v>78</v>
      </c>
      <c r="I167" s="34" t="s">
        <v>92</v>
      </c>
      <c r="J167" s="13"/>
      <c r="K167" s="24"/>
    </row>
    <row r="168" spans="1:12" x14ac:dyDescent="0.25">
      <c r="A168" s="589"/>
      <c r="B168" s="598"/>
      <c r="C168" s="600"/>
      <c r="D168" s="353" t="s">
        <v>255</v>
      </c>
      <c r="E168" s="323" t="s">
        <v>643</v>
      </c>
      <c r="F168" s="324">
        <v>0</v>
      </c>
      <c r="G168" s="324">
        <v>100</v>
      </c>
      <c r="H168" s="322" t="s">
        <v>158</v>
      </c>
      <c r="I168" s="325" t="s">
        <v>92</v>
      </c>
      <c r="J168" s="322" t="s">
        <v>371</v>
      </c>
      <c r="K168" s="334"/>
      <c r="L168" s="381"/>
    </row>
    <row r="169" spans="1:12" x14ac:dyDescent="0.25">
      <c r="A169" s="589"/>
      <c r="B169" s="598"/>
      <c r="C169" s="600"/>
      <c r="D169" s="353" t="s">
        <v>256</v>
      </c>
      <c r="E169" s="323" t="s">
        <v>643</v>
      </c>
      <c r="F169" s="324">
        <v>0</v>
      </c>
      <c r="G169" s="324">
        <v>100</v>
      </c>
      <c r="H169" s="322" t="s">
        <v>79</v>
      </c>
      <c r="I169" s="325" t="s">
        <v>92</v>
      </c>
      <c r="J169" s="322" t="s">
        <v>371</v>
      </c>
      <c r="K169" s="334"/>
      <c r="L169" s="381"/>
    </row>
    <row r="170" spans="1:12" x14ac:dyDescent="0.25">
      <c r="A170" s="589"/>
      <c r="B170" s="598"/>
      <c r="C170" s="600"/>
      <c r="D170" s="2" t="s">
        <v>258</v>
      </c>
      <c r="E170" s="18" t="s">
        <v>643</v>
      </c>
      <c r="F170" s="112">
        <v>0</v>
      </c>
      <c r="G170" s="112">
        <v>14</v>
      </c>
      <c r="H170" s="13" t="s">
        <v>77</v>
      </c>
      <c r="I170" s="34" t="s">
        <v>92</v>
      </c>
      <c r="J170" s="13"/>
      <c r="K170" s="24"/>
    </row>
    <row r="171" spans="1:12" x14ac:dyDescent="0.25">
      <c r="A171" s="589"/>
      <c r="B171" s="598"/>
      <c r="C171" s="600"/>
      <c r="D171" s="353" t="s">
        <v>13</v>
      </c>
      <c r="E171" s="323" t="s">
        <v>643</v>
      </c>
      <c r="F171" s="324">
        <v>0</v>
      </c>
      <c r="G171" s="324">
        <v>10</v>
      </c>
      <c r="H171" s="322" t="s">
        <v>80</v>
      </c>
      <c r="I171" s="325" t="s">
        <v>92</v>
      </c>
      <c r="J171" s="322"/>
      <c r="K171" s="334"/>
      <c r="L171" s="381"/>
    </row>
    <row r="172" spans="1:12" x14ac:dyDescent="0.25">
      <c r="A172" s="589"/>
      <c r="B172" s="598"/>
      <c r="C172" s="600"/>
      <c r="D172" s="2" t="s">
        <v>745</v>
      </c>
      <c r="E172" s="18" t="s">
        <v>643</v>
      </c>
      <c r="F172" s="112">
        <v>0</v>
      </c>
      <c r="G172" s="112">
        <v>1000</v>
      </c>
      <c r="H172" s="13" t="s">
        <v>750</v>
      </c>
      <c r="I172" s="34" t="s">
        <v>92</v>
      </c>
      <c r="J172" s="13"/>
      <c r="K172" s="24"/>
    </row>
    <row r="173" spans="1:12" x14ac:dyDescent="0.25">
      <c r="A173" s="589"/>
      <c r="B173" s="598"/>
      <c r="C173" s="600"/>
      <c r="D173" s="2" t="s">
        <v>746</v>
      </c>
      <c r="E173" s="18" t="s">
        <v>643</v>
      </c>
      <c r="F173" s="112">
        <v>0</v>
      </c>
      <c r="G173" s="112">
        <v>1000</v>
      </c>
      <c r="H173" s="13" t="s">
        <v>750</v>
      </c>
      <c r="I173" s="34" t="s">
        <v>92</v>
      </c>
      <c r="J173" s="13"/>
      <c r="K173" s="24"/>
    </row>
    <row r="174" spans="1:12" x14ac:dyDescent="0.25">
      <c r="A174" s="589"/>
      <c r="B174" s="598"/>
      <c r="C174" s="600"/>
      <c r="D174" s="2" t="s">
        <v>747</v>
      </c>
      <c r="E174" s="18" t="s">
        <v>643</v>
      </c>
      <c r="F174" s="112">
        <v>0</v>
      </c>
      <c r="G174" s="112">
        <v>180</v>
      </c>
      <c r="H174" s="13" t="s">
        <v>751</v>
      </c>
      <c r="I174" s="34" t="s">
        <v>92</v>
      </c>
      <c r="J174" s="13"/>
      <c r="K174" s="24"/>
    </row>
    <row r="175" spans="1:12" x14ac:dyDescent="0.25">
      <c r="A175" s="589"/>
      <c r="B175" s="598"/>
      <c r="C175" s="600"/>
      <c r="D175" s="2" t="s">
        <v>748</v>
      </c>
      <c r="E175" s="18" t="s">
        <v>643</v>
      </c>
      <c r="F175" s="112">
        <v>0</v>
      </c>
      <c r="G175" s="112">
        <v>10000</v>
      </c>
      <c r="H175" s="13" t="s">
        <v>752</v>
      </c>
      <c r="I175" s="34" t="s">
        <v>92</v>
      </c>
      <c r="J175" s="13"/>
      <c r="K175" s="24"/>
    </row>
    <row r="176" spans="1:12" ht="15.75" thickBot="1" x14ac:dyDescent="0.3">
      <c r="A176" s="589"/>
      <c r="B176" s="614"/>
      <c r="C176" s="600"/>
      <c r="D176" s="353" t="s">
        <v>219</v>
      </c>
      <c r="E176" s="323" t="s">
        <v>643</v>
      </c>
      <c r="F176" s="324">
        <v>0</v>
      </c>
      <c r="G176" s="324">
        <v>100</v>
      </c>
      <c r="H176" s="322" t="s">
        <v>81</v>
      </c>
      <c r="I176" s="325" t="s">
        <v>92</v>
      </c>
      <c r="J176" s="328"/>
      <c r="K176" s="434"/>
      <c r="L176" s="381"/>
    </row>
    <row r="177" spans="1:11" x14ac:dyDescent="0.25">
      <c r="A177" s="589"/>
      <c r="B177" s="588" t="s">
        <v>268</v>
      </c>
      <c r="C177" s="602" t="s">
        <v>221</v>
      </c>
      <c r="D177" s="52" t="s">
        <v>649</v>
      </c>
      <c r="E177" s="19" t="s">
        <v>643</v>
      </c>
      <c r="F177" s="35">
        <v>1</v>
      </c>
      <c r="G177" s="35" t="s">
        <v>700</v>
      </c>
      <c r="H177" s="19" t="s">
        <v>77</v>
      </c>
      <c r="I177" s="32" t="s">
        <v>92</v>
      </c>
      <c r="J177" s="19"/>
      <c r="K177" s="27"/>
    </row>
    <row r="178" spans="1:11" x14ac:dyDescent="0.25">
      <c r="A178" s="589"/>
      <c r="B178" s="589"/>
      <c r="C178" s="603"/>
      <c r="D178" s="23" t="s">
        <v>99</v>
      </c>
      <c r="E178" s="13" t="s">
        <v>643</v>
      </c>
      <c r="F178" s="112">
        <v>0</v>
      </c>
      <c r="G178" s="112">
        <v>10000</v>
      </c>
      <c r="H178" s="13" t="s">
        <v>82</v>
      </c>
      <c r="I178" s="34" t="s">
        <v>92</v>
      </c>
      <c r="J178" s="13"/>
      <c r="K178" s="24"/>
    </row>
    <row r="179" spans="1:11" x14ac:dyDescent="0.25">
      <c r="A179" s="589"/>
      <c r="B179" s="589"/>
      <c r="C179" s="603"/>
      <c r="D179" s="23" t="s">
        <v>400</v>
      </c>
      <c r="E179" s="13" t="s">
        <v>106</v>
      </c>
      <c r="F179" s="112" t="s">
        <v>77</v>
      </c>
      <c r="G179" s="112" t="s">
        <v>77</v>
      </c>
      <c r="H179" s="13" t="s">
        <v>77</v>
      </c>
      <c r="I179" s="34" t="s">
        <v>91</v>
      </c>
      <c r="J179" s="13"/>
      <c r="K179" s="24"/>
    </row>
    <row r="180" spans="1:11" x14ac:dyDescent="0.25">
      <c r="A180" s="589"/>
      <c r="B180" s="589"/>
      <c r="C180" s="603"/>
      <c r="D180" s="23" t="s">
        <v>614</v>
      </c>
      <c r="E180" s="13" t="s">
        <v>643</v>
      </c>
      <c r="F180" s="112">
        <v>0</v>
      </c>
      <c r="G180" s="112">
        <v>1000</v>
      </c>
      <c r="H180" s="13" t="s">
        <v>741</v>
      </c>
      <c r="I180" s="34" t="s">
        <v>91</v>
      </c>
      <c r="J180" s="13"/>
      <c r="K180" s="24"/>
    </row>
    <row r="181" spans="1:11" x14ac:dyDescent="0.25">
      <c r="A181" s="589"/>
      <c r="B181" s="589"/>
      <c r="C181" s="603"/>
      <c r="D181" s="272" t="s">
        <v>892</v>
      </c>
      <c r="E181" s="265" t="s">
        <v>643</v>
      </c>
      <c r="F181" s="266">
        <v>0</v>
      </c>
      <c r="G181" s="266">
        <v>1000</v>
      </c>
      <c r="H181" s="273" t="s">
        <v>83</v>
      </c>
      <c r="I181" s="267" t="s">
        <v>92</v>
      </c>
      <c r="J181" s="265"/>
      <c r="K181" s="435"/>
    </row>
    <row r="182" spans="1:11" x14ac:dyDescent="0.25">
      <c r="A182" s="589"/>
      <c r="B182" s="589"/>
      <c r="C182" s="603"/>
      <c r="D182" s="272" t="s">
        <v>893</v>
      </c>
      <c r="E182" s="265" t="s">
        <v>643</v>
      </c>
      <c r="F182" s="266">
        <v>0</v>
      </c>
      <c r="G182" s="266">
        <v>1000</v>
      </c>
      <c r="H182" s="273" t="s">
        <v>83</v>
      </c>
      <c r="I182" s="267" t="s">
        <v>92</v>
      </c>
      <c r="J182" s="265"/>
      <c r="K182" s="435"/>
    </row>
    <row r="183" spans="1:11" x14ac:dyDescent="0.25">
      <c r="A183" s="589"/>
      <c r="B183" s="589"/>
      <c r="C183" s="603"/>
      <c r="D183" s="23" t="s">
        <v>650</v>
      </c>
      <c r="E183" s="13" t="s">
        <v>643</v>
      </c>
      <c r="F183" s="33">
        <v>1</v>
      </c>
      <c r="G183" s="33" t="s">
        <v>700</v>
      </c>
      <c r="H183" s="13" t="s">
        <v>77</v>
      </c>
      <c r="I183" s="34" t="s">
        <v>92</v>
      </c>
      <c r="J183" s="13"/>
      <c r="K183" s="24"/>
    </row>
    <row r="184" spans="1:11" ht="15.75" thickBot="1" x14ac:dyDescent="0.3">
      <c r="A184" s="605"/>
      <c r="B184" s="605"/>
      <c r="C184" s="604"/>
      <c r="D184" s="53" t="s">
        <v>220</v>
      </c>
      <c r="E184" s="12" t="s">
        <v>643</v>
      </c>
      <c r="F184" s="117">
        <v>0</v>
      </c>
      <c r="G184" s="117">
        <v>10000</v>
      </c>
      <c r="H184" s="12" t="s">
        <v>82</v>
      </c>
      <c r="I184" s="50" t="s">
        <v>92</v>
      </c>
      <c r="J184" s="12"/>
      <c r="K184" s="28"/>
    </row>
    <row r="185" spans="1:11" x14ac:dyDescent="0.25">
      <c r="D185" s="65"/>
      <c r="E185" s="65"/>
      <c r="F185" s="65"/>
      <c r="G185" s="65"/>
      <c r="H185" s="65"/>
      <c r="I185" s="65"/>
      <c r="J185" s="65"/>
      <c r="K185" s="65"/>
    </row>
    <row r="186" spans="1:11" x14ac:dyDescent="0.25">
      <c r="C186" t="s">
        <v>95</v>
      </c>
      <c r="D186" t="s">
        <v>344</v>
      </c>
    </row>
    <row r="187" spans="1:11" x14ac:dyDescent="0.25">
      <c r="C187" s="271"/>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D124" zoomScale="60" zoomScaleNormal="70" workbookViewId="0">
      <selection activeCell="L124" sqref="L1:L1048576"/>
    </sheetView>
  </sheetViews>
  <sheetFormatPr defaultRowHeight="15" x14ac:dyDescent="0.25"/>
  <cols>
    <col min="1" max="1" width="1.85546875" customWidth="1"/>
    <col min="2" max="2" width="6.7109375" customWidth="1"/>
    <col min="3" max="3" width="15" customWidth="1"/>
    <col min="4" max="4" width="55.85546875" customWidth="1"/>
    <col min="5" max="5" width="13.28515625" customWidth="1"/>
    <col min="6" max="6" width="10.85546875" customWidth="1"/>
    <col min="7" max="7" width="11.28515625" customWidth="1"/>
    <col min="8" max="8" width="9.7109375" customWidth="1"/>
    <col min="9" max="9" width="16.7109375" customWidth="1"/>
    <col min="10" max="10" width="5.7109375" customWidth="1"/>
    <col min="11" max="11" width="16.28515625" customWidth="1"/>
    <col min="12" max="12" width="41.7109375" style="428"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429" t="s">
        <v>339</v>
      </c>
    </row>
    <row r="2" spans="1:11" ht="18" customHeight="1" x14ac:dyDescent="0.25">
      <c r="A2" s="588" t="s">
        <v>234</v>
      </c>
      <c r="B2" s="597" t="s">
        <v>29</v>
      </c>
      <c r="C2" s="65"/>
      <c r="D2" s="19" t="s">
        <v>675</v>
      </c>
      <c r="E2" s="19" t="s">
        <v>643</v>
      </c>
      <c r="F2" s="35">
        <v>1</v>
      </c>
      <c r="G2" s="36" t="s">
        <v>700</v>
      </c>
      <c r="H2" s="19" t="s">
        <v>77</v>
      </c>
      <c r="I2" s="19" t="s">
        <v>92</v>
      </c>
      <c r="J2" s="19"/>
      <c r="K2" s="27"/>
    </row>
    <row r="3" spans="1:11" ht="19.5" customHeight="1" thickBot="1" x14ac:dyDescent="0.3">
      <c r="A3" s="589"/>
      <c r="B3" s="598"/>
      <c r="C3" s="65"/>
      <c r="D3" s="12" t="s">
        <v>676</v>
      </c>
      <c r="E3" s="12" t="s">
        <v>643</v>
      </c>
      <c r="F3" s="37">
        <v>1</v>
      </c>
      <c r="G3" s="38" t="s">
        <v>700</v>
      </c>
      <c r="H3" s="12" t="s">
        <v>77</v>
      </c>
      <c r="I3" s="12" t="s">
        <v>92</v>
      </c>
      <c r="J3" s="12"/>
      <c r="K3" s="28"/>
    </row>
    <row r="4" spans="1:11" ht="19.5" customHeight="1" x14ac:dyDescent="0.25">
      <c r="A4" s="589"/>
      <c r="B4" s="598"/>
      <c r="C4" s="606" t="s">
        <v>235</v>
      </c>
      <c r="D4" s="19" t="s">
        <v>123</v>
      </c>
      <c r="E4" s="19" t="s">
        <v>106</v>
      </c>
      <c r="F4" s="19" t="s">
        <v>77</v>
      </c>
      <c r="G4" s="19" t="s">
        <v>77</v>
      </c>
      <c r="H4" s="19" t="s">
        <v>77</v>
      </c>
      <c r="I4" s="19" t="s">
        <v>91</v>
      </c>
      <c r="J4" s="19"/>
      <c r="K4" s="27"/>
    </row>
    <row r="5" spans="1:11" ht="19.5" customHeight="1" x14ac:dyDescent="0.25">
      <c r="A5" s="589"/>
      <c r="B5" s="598"/>
      <c r="C5" s="607"/>
      <c r="D5" s="13" t="s">
        <v>153</v>
      </c>
      <c r="E5" s="13" t="s">
        <v>106</v>
      </c>
      <c r="F5" s="13" t="s">
        <v>77</v>
      </c>
      <c r="G5" s="13" t="s">
        <v>77</v>
      </c>
      <c r="H5" s="13" t="s">
        <v>77</v>
      </c>
      <c r="I5" s="13" t="s">
        <v>92</v>
      </c>
      <c r="J5" s="13"/>
      <c r="K5" s="24"/>
    </row>
    <row r="6" spans="1:11" ht="19.5" customHeight="1" x14ac:dyDescent="0.25">
      <c r="A6" s="589"/>
      <c r="B6" s="598"/>
      <c r="C6" s="607"/>
      <c r="D6" s="13" t="s">
        <v>154</v>
      </c>
      <c r="E6" s="13" t="s">
        <v>106</v>
      </c>
      <c r="F6" s="13" t="s">
        <v>77</v>
      </c>
      <c r="G6" s="13" t="s">
        <v>77</v>
      </c>
      <c r="H6" s="13" t="s">
        <v>77</v>
      </c>
      <c r="I6" s="13" t="s">
        <v>91</v>
      </c>
      <c r="J6" s="13"/>
      <c r="K6" s="24"/>
    </row>
    <row r="7" spans="1:11" ht="19.5" customHeight="1" x14ac:dyDescent="0.25">
      <c r="A7" s="589"/>
      <c r="B7" s="598"/>
      <c r="C7" s="607"/>
      <c r="D7" s="13" t="s">
        <v>662</v>
      </c>
      <c r="E7" s="13" t="s">
        <v>643</v>
      </c>
      <c r="F7" s="33">
        <v>1</v>
      </c>
      <c r="G7" s="13" t="s">
        <v>700</v>
      </c>
      <c r="H7" s="13" t="s">
        <v>77</v>
      </c>
      <c r="I7" s="13" t="s">
        <v>92</v>
      </c>
      <c r="J7" s="13"/>
      <c r="K7" s="24"/>
    </row>
    <row r="8" spans="1:11" ht="19.5" customHeight="1" x14ac:dyDescent="0.25">
      <c r="A8" s="589"/>
      <c r="B8" s="598"/>
      <c r="C8" s="607"/>
      <c r="D8" s="13" t="s">
        <v>673</v>
      </c>
      <c r="E8" s="13" t="s">
        <v>643</v>
      </c>
      <c r="F8" s="33">
        <v>1</v>
      </c>
      <c r="G8" s="13" t="s">
        <v>700</v>
      </c>
      <c r="H8" s="13" t="s">
        <v>77</v>
      </c>
      <c r="I8" s="13" t="s">
        <v>92</v>
      </c>
      <c r="J8" s="13"/>
      <c r="K8" s="24"/>
    </row>
    <row r="9" spans="1:11" ht="19.5" customHeight="1" thickBot="1" x14ac:dyDescent="0.3">
      <c r="A9" s="589"/>
      <c r="B9" s="598"/>
      <c r="C9" s="607"/>
      <c r="D9" s="12" t="s">
        <v>674</v>
      </c>
      <c r="E9" s="12" t="s">
        <v>643</v>
      </c>
      <c r="F9" s="37">
        <v>1</v>
      </c>
      <c r="G9" s="12" t="s">
        <v>700</v>
      </c>
      <c r="H9" s="12" t="s">
        <v>77</v>
      </c>
      <c r="I9" s="12" t="s">
        <v>92</v>
      </c>
      <c r="J9" s="12"/>
      <c r="K9" s="28"/>
    </row>
    <row r="10" spans="1:11" ht="19.5" customHeight="1" x14ac:dyDescent="0.25">
      <c r="A10" s="589"/>
      <c r="B10" s="598"/>
      <c r="C10" s="607"/>
      <c r="D10" s="20" t="s">
        <v>0</v>
      </c>
      <c r="E10" s="19" t="s">
        <v>643</v>
      </c>
      <c r="F10" s="111">
        <v>0</v>
      </c>
      <c r="G10" s="111">
        <v>1000</v>
      </c>
      <c r="H10" s="71" t="s">
        <v>83</v>
      </c>
      <c r="I10" s="71" t="s">
        <v>91</v>
      </c>
      <c r="J10" s="19"/>
      <c r="K10" s="27"/>
    </row>
    <row r="11" spans="1:11" ht="19.5" customHeight="1" x14ac:dyDescent="0.25">
      <c r="A11" s="589"/>
      <c r="B11" s="598"/>
      <c r="C11" s="607"/>
      <c r="D11" s="21" t="s">
        <v>30</v>
      </c>
      <c r="E11" s="13" t="s">
        <v>106</v>
      </c>
      <c r="F11" s="30" t="s">
        <v>77</v>
      </c>
      <c r="G11" s="30" t="s">
        <v>77</v>
      </c>
      <c r="H11" s="13" t="s">
        <v>77</v>
      </c>
      <c r="I11" s="13" t="s">
        <v>91</v>
      </c>
      <c r="J11" s="13"/>
      <c r="K11" s="24"/>
    </row>
    <row r="12" spans="1:11" ht="19.5" customHeight="1" x14ac:dyDescent="0.25">
      <c r="A12" s="589"/>
      <c r="B12" s="598"/>
      <c r="C12" s="607"/>
      <c r="D12" s="21" t="s">
        <v>313</v>
      </c>
      <c r="E12" s="13" t="s">
        <v>106</v>
      </c>
      <c r="F12" s="30" t="s">
        <v>77</v>
      </c>
      <c r="G12" s="30" t="s">
        <v>77</v>
      </c>
      <c r="H12" s="13" t="s">
        <v>77</v>
      </c>
      <c r="I12" s="13" t="s">
        <v>91</v>
      </c>
      <c r="J12" s="13"/>
      <c r="K12" s="24"/>
    </row>
    <row r="13" spans="1:11" ht="19.5" customHeight="1" x14ac:dyDescent="0.25">
      <c r="A13" s="589"/>
      <c r="B13" s="598"/>
      <c r="C13" s="607"/>
      <c r="D13" s="21" t="s">
        <v>312</v>
      </c>
      <c r="E13" s="13" t="s">
        <v>106</v>
      </c>
      <c r="F13" s="30" t="s">
        <v>77</v>
      </c>
      <c r="G13" s="30" t="s">
        <v>77</v>
      </c>
      <c r="H13" s="13" t="s">
        <v>77</v>
      </c>
      <c r="I13" s="13" t="s">
        <v>91</v>
      </c>
      <c r="J13" s="13"/>
      <c r="K13" s="24"/>
    </row>
    <row r="14" spans="1:11" ht="19.5" customHeight="1" x14ac:dyDescent="0.25">
      <c r="A14" s="589"/>
      <c r="B14" s="598"/>
      <c r="C14" s="607"/>
      <c r="D14" s="2" t="s">
        <v>660</v>
      </c>
      <c r="E14" s="13" t="s">
        <v>643</v>
      </c>
      <c r="F14" s="33">
        <v>1</v>
      </c>
      <c r="G14" s="33" t="s">
        <v>700</v>
      </c>
      <c r="H14" s="13" t="s">
        <v>77</v>
      </c>
      <c r="I14" s="13" t="s">
        <v>92</v>
      </c>
      <c r="J14" s="13"/>
      <c r="K14" s="594" t="s">
        <v>339</v>
      </c>
    </row>
    <row r="15" spans="1:11" ht="19.5" customHeight="1" x14ac:dyDescent="0.25">
      <c r="A15" s="589"/>
      <c r="B15" s="598"/>
      <c r="C15" s="607"/>
      <c r="D15" s="2" t="s">
        <v>340</v>
      </c>
      <c r="E15" s="13" t="s">
        <v>643</v>
      </c>
      <c r="F15" s="112">
        <v>0</v>
      </c>
      <c r="G15" s="112">
        <v>10000</v>
      </c>
      <c r="H15" s="13" t="s">
        <v>82</v>
      </c>
      <c r="I15" s="13" t="s">
        <v>92</v>
      </c>
      <c r="J15" s="13"/>
      <c r="K15" s="594"/>
    </row>
    <row r="16" spans="1:11" ht="19.5" customHeight="1" x14ac:dyDescent="0.25">
      <c r="A16" s="589"/>
      <c r="B16" s="598"/>
      <c r="C16" s="607"/>
      <c r="D16" s="2" t="s">
        <v>341</v>
      </c>
      <c r="E16" s="13" t="s">
        <v>643</v>
      </c>
      <c r="F16" s="112">
        <v>0</v>
      </c>
      <c r="G16" s="112">
        <v>10000</v>
      </c>
      <c r="H16" s="13" t="s">
        <v>82</v>
      </c>
      <c r="I16" s="13" t="s">
        <v>92</v>
      </c>
      <c r="J16" s="13"/>
      <c r="K16" s="594"/>
    </row>
    <row r="17" spans="1:11" ht="19.5" customHeight="1" x14ac:dyDescent="0.25">
      <c r="A17" s="589"/>
      <c r="B17" s="598"/>
      <c r="C17" s="607"/>
      <c r="D17" s="2" t="s">
        <v>661</v>
      </c>
      <c r="E17" s="13" t="s">
        <v>643</v>
      </c>
      <c r="F17" s="33">
        <v>1</v>
      </c>
      <c r="G17" s="33" t="s">
        <v>700</v>
      </c>
      <c r="H17" s="13" t="s">
        <v>77</v>
      </c>
      <c r="I17" s="13" t="s">
        <v>92</v>
      </c>
      <c r="J17" s="13"/>
      <c r="K17" s="594"/>
    </row>
    <row r="18" spans="1:11" ht="19.5" customHeight="1" x14ac:dyDescent="0.25">
      <c r="A18" s="589"/>
      <c r="B18" s="598"/>
      <c r="C18" s="607"/>
      <c r="D18" s="2" t="s">
        <v>342</v>
      </c>
      <c r="E18" s="13" t="s">
        <v>643</v>
      </c>
      <c r="F18" s="112">
        <v>0</v>
      </c>
      <c r="G18" s="112">
        <v>10000</v>
      </c>
      <c r="H18" s="13" t="s">
        <v>82</v>
      </c>
      <c r="I18" s="13" t="s">
        <v>92</v>
      </c>
      <c r="J18" s="13"/>
      <c r="K18" s="594"/>
    </row>
    <row r="19" spans="1:11" ht="19.5" customHeight="1" x14ac:dyDescent="0.25">
      <c r="A19" s="589"/>
      <c r="B19" s="598"/>
      <c r="C19" s="607"/>
      <c r="D19" s="2" t="s">
        <v>343</v>
      </c>
      <c r="E19" s="13" t="s">
        <v>643</v>
      </c>
      <c r="F19" s="112">
        <v>0</v>
      </c>
      <c r="G19" s="112">
        <v>10000</v>
      </c>
      <c r="H19" s="13" t="s">
        <v>82</v>
      </c>
      <c r="I19" s="13" t="s">
        <v>92</v>
      </c>
      <c r="J19" s="13"/>
      <c r="K19" s="594"/>
    </row>
    <row r="20" spans="1:11" ht="19.5" customHeight="1" x14ac:dyDescent="0.25">
      <c r="A20" s="589"/>
      <c r="B20" s="598"/>
      <c r="C20" s="607"/>
      <c r="D20" s="21" t="s">
        <v>250</v>
      </c>
      <c r="E20" s="13" t="s">
        <v>643</v>
      </c>
      <c r="F20" s="112">
        <v>0</v>
      </c>
      <c r="G20" s="112">
        <v>10000</v>
      </c>
      <c r="H20" s="13" t="s">
        <v>82</v>
      </c>
      <c r="I20" s="13" t="s">
        <v>92</v>
      </c>
      <c r="J20" s="13"/>
      <c r="K20" s="24"/>
    </row>
    <row r="21" spans="1:11" ht="19.5" customHeight="1" x14ac:dyDescent="0.25">
      <c r="A21" s="589"/>
      <c r="B21" s="598"/>
      <c r="C21" s="607"/>
      <c r="D21" s="21" t="s">
        <v>401</v>
      </c>
      <c r="E21" s="13" t="s">
        <v>643</v>
      </c>
      <c r="F21" s="112">
        <v>0</v>
      </c>
      <c r="G21" s="112">
        <v>10000</v>
      </c>
      <c r="H21" s="13" t="s">
        <v>82</v>
      </c>
      <c r="I21" s="13" t="s">
        <v>92</v>
      </c>
      <c r="J21" s="13"/>
      <c r="K21" s="24"/>
    </row>
    <row r="22" spans="1:11" ht="19.5" customHeight="1" x14ac:dyDescent="0.25">
      <c r="A22" s="589"/>
      <c r="B22" s="598"/>
      <c r="C22" s="607"/>
      <c r="D22" s="21" t="s">
        <v>227</v>
      </c>
      <c r="E22" s="13" t="s">
        <v>643</v>
      </c>
      <c r="F22" s="112">
        <v>0</v>
      </c>
      <c r="G22" s="112">
        <v>10000</v>
      </c>
      <c r="H22" s="13" t="s">
        <v>82</v>
      </c>
      <c r="I22" s="13" t="s">
        <v>92</v>
      </c>
      <c r="J22" s="13"/>
      <c r="K22" s="24"/>
    </row>
    <row r="23" spans="1:11" ht="19.5" customHeight="1" x14ac:dyDescent="0.25">
      <c r="A23" s="589"/>
      <c r="B23" s="598"/>
      <c r="C23" s="607"/>
      <c r="D23" s="21" t="s">
        <v>325</v>
      </c>
      <c r="E23" s="13" t="s">
        <v>643</v>
      </c>
      <c r="F23" s="112">
        <v>0</v>
      </c>
      <c r="G23" s="112">
        <v>10000</v>
      </c>
      <c r="H23" s="13" t="s">
        <v>82</v>
      </c>
      <c r="I23" s="13" t="s">
        <v>92</v>
      </c>
      <c r="J23" s="13"/>
      <c r="K23" s="24"/>
    </row>
    <row r="24" spans="1:11" ht="19.5" customHeight="1" thickBot="1" x14ac:dyDescent="0.3">
      <c r="A24" s="589"/>
      <c r="B24" s="598"/>
      <c r="C24" s="607"/>
      <c r="D24" s="22" t="s">
        <v>251</v>
      </c>
      <c r="E24" s="12" t="s">
        <v>643</v>
      </c>
      <c r="F24" s="117">
        <v>0</v>
      </c>
      <c r="G24" s="117">
        <v>10000</v>
      </c>
      <c r="H24" s="12" t="s">
        <v>82</v>
      </c>
      <c r="I24" s="12" t="s">
        <v>92</v>
      </c>
      <c r="J24" s="12"/>
      <c r="K24" s="28"/>
    </row>
    <row r="25" spans="1:11" ht="19.5" customHeight="1" x14ac:dyDescent="0.25">
      <c r="A25" s="589"/>
      <c r="B25" s="598"/>
      <c r="C25" s="607"/>
      <c r="D25" s="19" t="s">
        <v>141</v>
      </c>
      <c r="E25" s="19" t="s">
        <v>643</v>
      </c>
      <c r="F25" s="35">
        <v>1</v>
      </c>
      <c r="G25" s="19" t="s">
        <v>700</v>
      </c>
      <c r="H25" s="71" t="s">
        <v>77</v>
      </c>
      <c r="I25" s="71" t="s">
        <v>92</v>
      </c>
      <c r="J25" s="19"/>
      <c r="K25" s="27"/>
    </row>
    <row r="26" spans="1:11" ht="19.5" customHeight="1" x14ac:dyDescent="0.25">
      <c r="A26" s="589"/>
      <c r="B26" s="598"/>
      <c r="C26" s="607"/>
      <c r="D26" s="13" t="s">
        <v>142</v>
      </c>
      <c r="E26" s="13" t="s">
        <v>106</v>
      </c>
      <c r="F26" s="112" t="s">
        <v>77</v>
      </c>
      <c r="G26" s="112" t="s">
        <v>77</v>
      </c>
      <c r="H26" s="25" t="s">
        <v>77</v>
      </c>
      <c r="I26" s="25" t="s">
        <v>91</v>
      </c>
      <c r="J26" s="13"/>
      <c r="K26" s="24"/>
    </row>
    <row r="27" spans="1:11" ht="19.5" customHeight="1" x14ac:dyDescent="0.25">
      <c r="A27" s="589"/>
      <c r="B27" s="598"/>
      <c r="C27" s="607"/>
      <c r="D27" s="13" t="s">
        <v>180</v>
      </c>
      <c r="E27" s="13" t="s">
        <v>643</v>
      </c>
      <c r="F27" s="112">
        <v>0</v>
      </c>
      <c r="G27" s="112">
        <v>10000</v>
      </c>
      <c r="H27" s="25" t="s">
        <v>82</v>
      </c>
      <c r="I27" s="25" t="s">
        <v>92</v>
      </c>
      <c r="J27" s="13"/>
      <c r="K27" s="24"/>
    </row>
    <row r="28" spans="1:11" ht="19.5" customHeight="1" x14ac:dyDescent="0.25">
      <c r="A28" s="589"/>
      <c r="B28" s="598"/>
      <c r="C28" s="607"/>
      <c r="D28" s="21" t="s">
        <v>210</v>
      </c>
      <c r="E28" s="13" t="s">
        <v>106</v>
      </c>
      <c r="F28" s="112" t="s">
        <v>77</v>
      </c>
      <c r="G28" s="112" t="s">
        <v>77</v>
      </c>
      <c r="H28" s="25" t="s">
        <v>77</v>
      </c>
      <c r="I28" s="25" t="s">
        <v>91</v>
      </c>
      <c r="J28" s="13"/>
      <c r="K28" s="24"/>
    </row>
    <row r="29" spans="1:11" ht="19.5" customHeight="1" x14ac:dyDescent="0.25">
      <c r="A29" s="589"/>
      <c r="B29" s="598"/>
      <c r="C29" s="607"/>
      <c r="D29" s="21" t="s">
        <v>644</v>
      </c>
      <c r="E29" s="13" t="s">
        <v>106</v>
      </c>
      <c r="F29" s="112" t="s">
        <v>77</v>
      </c>
      <c r="G29" s="112" t="s">
        <v>77</v>
      </c>
      <c r="H29" s="25" t="s">
        <v>77</v>
      </c>
      <c r="I29" s="25" t="s">
        <v>91</v>
      </c>
      <c r="J29" s="13"/>
      <c r="K29" s="24"/>
    </row>
    <row r="30" spans="1:11" ht="19.5" customHeight="1" x14ac:dyDescent="0.25">
      <c r="A30" s="589"/>
      <c r="B30" s="598"/>
      <c r="C30" s="607"/>
      <c r="D30" s="21" t="s">
        <v>143</v>
      </c>
      <c r="E30" s="13" t="s">
        <v>643</v>
      </c>
      <c r="F30" s="112">
        <v>0</v>
      </c>
      <c r="G30" s="112">
        <v>1000</v>
      </c>
      <c r="H30" s="25" t="s">
        <v>85</v>
      </c>
      <c r="I30" s="25" t="s">
        <v>92</v>
      </c>
      <c r="J30" s="13"/>
      <c r="K30" s="24"/>
    </row>
    <row r="31" spans="1:11" ht="19.5" customHeight="1" x14ac:dyDescent="0.25">
      <c r="A31" s="589"/>
      <c r="B31" s="598"/>
      <c r="C31" s="607"/>
      <c r="D31" s="21" t="s">
        <v>151</v>
      </c>
      <c r="E31" s="13" t="s">
        <v>643</v>
      </c>
      <c r="F31" s="112">
        <v>0</v>
      </c>
      <c r="G31" s="112">
        <v>5</v>
      </c>
      <c r="H31" s="25" t="s">
        <v>84</v>
      </c>
      <c r="I31" s="25" t="s">
        <v>92</v>
      </c>
      <c r="J31" s="13"/>
      <c r="K31" s="24"/>
    </row>
    <row r="32" spans="1:11" ht="19.5" customHeight="1" x14ac:dyDescent="0.25">
      <c r="A32" s="589"/>
      <c r="B32" s="598"/>
      <c r="C32" s="607"/>
      <c r="D32" s="21" t="s">
        <v>362</v>
      </c>
      <c r="E32" s="13" t="s">
        <v>106</v>
      </c>
      <c r="F32" s="112" t="s">
        <v>77</v>
      </c>
      <c r="G32" s="112" t="s">
        <v>77</v>
      </c>
      <c r="H32" s="25" t="s">
        <v>77</v>
      </c>
      <c r="I32" s="25" t="s">
        <v>91</v>
      </c>
      <c r="J32" s="13"/>
      <c r="K32" s="594" t="s">
        <v>339</v>
      </c>
    </row>
    <row r="33" spans="1:11" ht="19.5" customHeight="1" x14ac:dyDescent="0.25">
      <c r="A33" s="589"/>
      <c r="B33" s="598"/>
      <c r="C33" s="607"/>
      <c r="D33" s="21" t="s">
        <v>353</v>
      </c>
      <c r="E33" s="13" t="s">
        <v>643</v>
      </c>
      <c r="F33" s="112">
        <v>0</v>
      </c>
      <c r="G33" s="112">
        <v>1000</v>
      </c>
      <c r="H33" s="25" t="s">
        <v>85</v>
      </c>
      <c r="I33" s="25" t="s">
        <v>92</v>
      </c>
      <c r="J33" s="13"/>
      <c r="K33" s="594"/>
    </row>
    <row r="34" spans="1:11" ht="19.5" customHeight="1" x14ac:dyDescent="0.25">
      <c r="A34" s="589"/>
      <c r="B34" s="598"/>
      <c r="C34" s="607"/>
      <c r="D34" s="21" t="s">
        <v>354</v>
      </c>
      <c r="E34" s="13" t="s">
        <v>643</v>
      </c>
      <c r="F34" s="112">
        <v>0</v>
      </c>
      <c r="G34" s="112">
        <v>5</v>
      </c>
      <c r="H34" s="25" t="s">
        <v>84</v>
      </c>
      <c r="I34" s="25" t="s">
        <v>92</v>
      </c>
      <c r="J34" s="13"/>
      <c r="K34" s="594"/>
    </row>
    <row r="35" spans="1:11" ht="19.5" customHeight="1" x14ac:dyDescent="0.25">
      <c r="A35" s="589"/>
      <c r="B35" s="598"/>
      <c r="C35" s="607"/>
      <c r="D35" s="21" t="s">
        <v>363</v>
      </c>
      <c r="E35" s="13" t="s">
        <v>106</v>
      </c>
      <c r="F35" s="112" t="s">
        <v>77</v>
      </c>
      <c r="G35" s="112" t="s">
        <v>77</v>
      </c>
      <c r="H35" s="25" t="s">
        <v>77</v>
      </c>
      <c r="I35" s="25" t="s">
        <v>91</v>
      </c>
      <c r="J35" s="13"/>
      <c r="K35" s="594"/>
    </row>
    <row r="36" spans="1:11" ht="19.5" customHeight="1" x14ac:dyDescent="0.25">
      <c r="A36" s="589"/>
      <c r="B36" s="598"/>
      <c r="C36" s="607"/>
      <c r="D36" s="21" t="s">
        <v>357</v>
      </c>
      <c r="E36" s="13" t="s">
        <v>643</v>
      </c>
      <c r="F36" s="112">
        <v>0</v>
      </c>
      <c r="G36" s="112">
        <v>1000</v>
      </c>
      <c r="H36" s="25" t="s">
        <v>85</v>
      </c>
      <c r="I36" s="25" t="s">
        <v>92</v>
      </c>
      <c r="J36" s="13"/>
      <c r="K36" s="594"/>
    </row>
    <row r="37" spans="1:11" ht="19.5" customHeight="1" x14ac:dyDescent="0.25">
      <c r="A37" s="589"/>
      <c r="B37" s="598"/>
      <c r="C37" s="607"/>
      <c r="D37" s="21" t="s">
        <v>358</v>
      </c>
      <c r="E37" s="13" t="s">
        <v>643</v>
      </c>
      <c r="F37" s="112">
        <v>0</v>
      </c>
      <c r="G37" s="112">
        <v>5</v>
      </c>
      <c r="H37" s="25" t="s">
        <v>84</v>
      </c>
      <c r="I37" s="25" t="s">
        <v>92</v>
      </c>
      <c r="J37" s="13"/>
      <c r="K37" s="594"/>
    </row>
    <row r="38" spans="1:11" ht="19.5" customHeight="1" x14ac:dyDescent="0.25">
      <c r="A38" s="589"/>
      <c r="B38" s="598"/>
      <c r="C38" s="607"/>
      <c r="D38" s="21" t="s">
        <v>322</v>
      </c>
      <c r="E38" s="13" t="s">
        <v>643</v>
      </c>
      <c r="F38" s="112">
        <v>0</v>
      </c>
      <c r="G38" s="112">
        <v>500</v>
      </c>
      <c r="H38" s="25" t="s">
        <v>89</v>
      </c>
      <c r="I38" s="25" t="s">
        <v>92</v>
      </c>
      <c r="J38" s="13"/>
      <c r="K38" s="594" t="s">
        <v>339</v>
      </c>
    </row>
    <row r="39" spans="1:11" ht="19.5" customHeight="1" thickBot="1" x14ac:dyDescent="0.3">
      <c r="A39" s="589"/>
      <c r="B39" s="598"/>
      <c r="C39" s="607"/>
      <c r="D39" s="21" t="s">
        <v>345</v>
      </c>
      <c r="E39" s="13" t="s">
        <v>643</v>
      </c>
      <c r="F39" s="112">
        <v>0</v>
      </c>
      <c r="G39" s="112">
        <v>500</v>
      </c>
      <c r="H39" s="25" t="s">
        <v>89</v>
      </c>
      <c r="I39" s="25" t="s">
        <v>92</v>
      </c>
      <c r="J39" s="12"/>
      <c r="K39" s="601"/>
    </row>
    <row r="40" spans="1:11" ht="19.5" customHeight="1" thickBot="1" x14ac:dyDescent="0.3">
      <c r="A40" s="589"/>
      <c r="B40" s="598"/>
      <c r="C40" s="31" t="s">
        <v>116</v>
      </c>
      <c r="D40" s="39"/>
      <c r="E40" s="39" t="s">
        <v>106</v>
      </c>
      <c r="F40" s="40" t="s">
        <v>77</v>
      </c>
      <c r="G40" s="41" t="s">
        <v>77</v>
      </c>
      <c r="H40" s="39" t="s">
        <v>77</v>
      </c>
      <c r="I40" s="39" t="s">
        <v>91</v>
      </c>
      <c r="J40" s="39"/>
      <c r="K40" s="445"/>
    </row>
    <row r="41" spans="1:11" ht="19.5" customHeight="1" x14ac:dyDescent="0.25">
      <c r="A41" s="589"/>
      <c r="B41" s="598"/>
      <c r="C41" s="1" t="s">
        <v>333</v>
      </c>
      <c r="D41" s="19"/>
      <c r="E41" s="19" t="s">
        <v>106</v>
      </c>
      <c r="F41" s="111" t="s">
        <v>77</v>
      </c>
      <c r="G41" s="111" t="s">
        <v>77</v>
      </c>
      <c r="H41" s="19" t="s">
        <v>77</v>
      </c>
      <c r="I41" s="19" t="s">
        <v>91</v>
      </c>
      <c r="J41" s="19"/>
      <c r="K41" s="593" t="s">
        <v>339</v>
      </c>
    </row>
    <row r="42" spans="1:11" ht="19.5" customHeight="1" x14ac:dyDescent="0.25">
      <c r="A42" s="589"/>
      <c r="B42" s="598"/>
      <c r="C42" s="2" t="s">
        <v>334</v>
      </c>
      <c r="D42" s="13"/>
      <c r="E42" s="13" t="s">
        <v>643</v>
      </c>
      <c r="F42" s="112">
        <v>0</v>
      </c>
      <c r="G42" s="112">
        <v>10000</v>
      </c>
      <c r="H42" s="13" t="s">
        <v>82</v>
      </c>
      <c r="I42" s="13" t="s">
        <v>92</v>
      </c>
      <c r="J42" s="13"/>
      <c r="K42" s="594"/>
    </row>
    <row r="43" spans="1:11" ht="19.5" customHeight="1" thickBot="1" x14ac:dyDescent="0.3">
      <c r="A43" s="589"/>
      <c r="B43" s="598"/>
      <c r="C43" s="2" t="s">
        <v>335</v>
      </c>
      <c r="D43" s="12"/>
      <c r="E43" s="13" t="s">
        <v>643</v>
      </c>
      <c r="F43" s="112">
        <v>0</v>
      </c>
      <c r="G43" s="112">
        <v>10000</v>
      </c>
      <c r="H43" s="13" t="s">
        <v>82</v>
      </c>
      <c r="I43" s="13" t="s">
        <v>92</v>
      </c>
      <c r="J43" s="12"/>
      <c r="K43" s="594"/>
    </row>
    <row r="44" spans="1:11" ht="19.5" customHeight="1" x14ac:dyDescent="0.25">
      <c r="A44" s="589"/>
      <c r="B44" s="598"/>
      <c r="C44" s="1" t="s">
        <v>336</v>
      </c>
      <c r="D44" s="19"/>
      <c r="E44" s="19" t="s">
        <v>106</v>
      </c>
      <c r="F44" s="111" t="s">
        <v>77</v>
      </c>
      <c r="G44" s="111" t="s">
        <v>77</v>
      </c>
      <c r="H44" s="19" t="s">
        <v>77</v>
      </c>
      <c r="I44" s="19" t="s">
        <v>91</v>
      </c>
      <c r="J44" s="19"/>
      <c r="K44" s="594"/>
    </row>
    <row r="45" spans="1:11" ht="19.5" customHeight="1" x14ac:dyDescent="0.25">
      <c r="A45" s="589"/>
      <c r="B45" s="598"/>
      <c r="C45" s="2" t="s">
        <v>337</v>
      </c>
      <c r="D45" s="13"/>
      <c r="E45" s="13" t="s">
        <v>643</v>
      </c>
      <c r="F45" s="112">
        <v>0</v>
      </c>
      <c r="G45" s="112">
        <v>10000</v>
      </c>
      <c r="H45" s="13" t="s">
        <v>82</v>
      </c>
      <c r="I45" s="13" t="s">
        <v>92</v>
      </c>
      <c r="J45" s="13"/>
      <c r="K45" s="594"/>
    </row>
    <row r="46" spans="1:11" ht="19.5" customHeight="1" thickBot="1" x14ac:dyDescent="0.3">
      <c r="A46" s="589"/>
      <c r="B46" s="598"/>
      <c r="C46" s="2" t="s">
        <v>338</v>
      </c>
      <c r="D46" s="12"/>
      <c r="E46" s="13" t="s">
        <v>643</v>
      </c>
      <c r="F46" s="112">
        <v>0</v>
      </c>
      <c r="G46" s="112">
        <v>10000</v>
      </c>
      <c r="H46" s="13" t="s">
        <v>82</v>
      </c>
      <c r="I46" s="13" t="s">
        <v>92</v>
      </c>
      <c r="J46" s="12"/>
      <c r="K46" s="601"/>
    </row>
    <row r="47" spans="1:11" ht="19.5" customHeight="1" x14ac:dyDescent="0.25">
      <c r="A47" s="589"/>
      <c r="B47" s="598"/>
      <c r="C47" s="573" t="s">
        <v>311</v>
      </c>
      <c r="D47" s="42" t="s">
        <v>1</v>
      </c>
      <c r="E47" s="43" t="s">
        <v>643</v>
      </c>
      <c r="F47" s="113">
        <v>0</v>
      </c>
      <c r="G47" s="113">
        <v>10000</v>
      </c>
      <c r="H47" s="43" t="s">
        <v>82</v>
      </c>
      <c r="I47" s="43" t="s">
        <v>92</v>
      </c>
      <c r="J47" s="13"/>
      <c r="K47" s="27"/>
    </row>
    <row r="48" spans="1:11" ht="19.5" customHeight="1" x14ac:dyDescent="0.25">
      <c r="A48" s="589"/>
      <c r="B48" s="598"/>
      <c r="C48" s="574"/>
      <c r="D48" s="44" t="s">
        <v>2</v>
      </c>
      <c r="E48" s="45" t="s">
        <v>643</v>
      </c>
      <c r="F48" s="114">
        <v>0</v>
      </c>
      <c r="G48" s="114">
        <v>10000</v>
      </c>
      <c r="H48" s="45" t="s">
        <v>82</v>
      </c>
      <c r="I48" s="45" t="s">
        <v>92</v>
      </c>
      <c r="J48" s="13"/>
      <c r="K48" s="24"/>
    </row>
    <row r="49" spans="1:11" ht="19.5" customHeight="1" x14ac:dyDescent="0.25">
      <c r="A49" s="589"/>
      <c r="B49" s="598"/>
      <c r="C49" s="574"/>
      <c r="D49" s="44" t="s">
        <v>30</v>
      </c>
      <c r="E49" s="45" t="s">
        <v>106</v>
      </c>
      <c r="F49" s="114" t="s">
        <v>77</v>
      </c>
      <c r="G49" s="114" t="s">
        <v>77</v>
      </c>
      <c r="H49" s="45" t="s">
        <v>77</v>
      </c>
      <c r="I49" s="45" t="s">
        <v>91</v>
      </c>
      <c r="J49" s="13"/>
      <c r="K49" s="24"/>
    </row>
    <row r="50" spans="1:11" ht="19.5" customHeight="1" x14ac:dyDescent="0.25">
      <c r="A50" s="589"/>
      <c r="B50" s="598"/>
      <c r="C50" s="574"/>
      <c r="D50" s="44" t="s">
        <v>706</v>
      </c>
      <c r="E50" s="45" t="s">
        <v>106</v>
      </c>
      <c r="F50" s="114" t="s">
        <v>77</v>
      </c>
      <c r="G50" s="114" t="s">
        <v>77</v>
      </c>
      <c r="H50" s="45" t="s">
        <v>77</v>
      </c>
      <c r="I50" s="45" t="s">
        <v>91</v>
      </c>
      <c r="J50" s="13"/>
      <c r="K50" s="24"/>
    </row>
    <row r="51" spans="1:11" ht="19.5" customHeight="1" x14ac:dyDescent="0.25">
      <c r="A51" s="589"/>
      <c r="B51" s="598"/>
      <c r="C51" s="574"/>
      <c r="D51" s="44" t="s">
        <v>0</v>
      </c>
      <c r="E51" s="45" t="s">
        <v>643</v>
      </c>
      <c r="F51" s="114">
        <v>0</v>
      </c>
      <c r="G51" s="114">
        <v>1000</v>
      </c>
      <c r="H51" s="45" t="s">
        <v>83</v>
      </c>
      <c r="I51" s="45" t="s">
        <v>91</v>
      </c>
      <c r="J51" s="13" t="s">
        <v>371</v>
      </c>
      <c r="K51" s="24"/>
    </row>
    <row r="52" spans="1:11" ht="19.5" customHeight="1" x14ac:dyDescent="0.25">
      <c r="A52" s="589"/>
      <c r="B52" s="598"/>
      <c r="C52" s="574"/>
      <c r="D52" s="44" t="s">
        <v>395</v>
      </c>
      <c r="E52" s="45" t="s">
        <v>106</v>
      </c>
      <c r="F52" s="114" t="s">
        <v>77</v>
      </c>
      <c r="G52" s="114" t="s">
        <v>77</v>
      </c>
      <c r="H52" s="45" t="s">
        <v>77</v>
      </c>
      <c r="I52" s="45" t="s">
        <v>91</v>
      </c>
      <c r="J52" s="13"/>
      <c r="K52" s="24"/>
    </row>
    <row r="53" spans="1:11" ht="19.5" customHeight="1" x14ac:dyDescent="0.25">
      <c r="A53" s="589"/>
      <c r="B53" s="598"/>
      <c r="C53" s="574"/>
      <c r="D53" s="44" t="s">
        <v>396</v>
      </c>
      <c r="E53" s="45" t="s">
        <v>643</v>
      </c>
      <c r="F53" s="114">
        <v>0</v>
      </c>
      <c r="G53" s="114">
        <v>1000</v>
      </c>
      <c r="H53" s="45" t="s">
        <v>83</v>
      </c>
      <c r="I53" s="45" t="s">
        <v>91</v>
      </c>
      <c r="J53" s="13"/>
      <c r="K53" s="24"/>
    </row>
    <row r="54" spans="1:11" ht="19.5" customHeight="1" x14ac:dyDescent="0.25">
      <c r="A54" s="589"/>
      <c r="B54" s="598"/>
      <c r="C54" s="574"/>
      <c r="D54" s="44" t="s">
        <v>602</v>
      </c>
      <c r="E54" s="45" t="s">
        <v>106</v>
      </c>
      <c r="F54" s="114" t="s">
        <v>77</v>
      </c>
      <c r="G54" s="115" t="s">
        <v>77</v>
      </c>
      <c r="H54" s="45" t="s">
        <v>77</v>
      </c>
      <c r="I54" s="45" t="s">
        <v>91</v>
      </c>
      <c r="J54" s="136"/>
      <c r="K54" s="24"/>
    </row>
    <row r="55" spans="1:11" ht="19.5" customHeight="1" x14ac:dyDescent="0.25">
      <c r="A55" s="589"/>
      <c r="B55" s="598"/>
      <c r="C55" s="574"/>
      <c r="D55" s="44" t="s">
        <v>603</v>
      </c>
      <c r="E55" s="45" t="s">
        <v>643</v>
      </c>
      <c r="F55" s="114">
        <v>0</v>
      </c>
      <c r="G55" s="114">
        <v>1000</v>
      </c>
      <c r="H55" s="45" t="s">
        <v>83</v>
      </c>
      <c r="I55" s="45" t="s">
        <v>91</v>
      </c>
      <c r="J55" s="13"/>
      <c r="K55" s="24"/>
    </row>
    <row r="56" spans="1:11" ht="19.5" customHeight="1" x14ac:dyDescent="0.25">
      <c r="A56" s="589"/>
      <c r="B56" s="598"/>
      <c r="C56" s="574"/>
      <c r="D56" s="44" t="s">
        <v>604</v>
      </c>
      <c r="E56" s="45" t="s">
        <v>106</v>
      </c>
      <c r="F56" s="114" t="s">
        <v>77</v>
      </c>
      <c r="G56" s="114" t="s">
        <v>77</v>
      </c>
      <c r="H56" s="45" t="s">
        <v>77</v>
      </c>
      <c r="I56" s="45" t="s">
        <v>91</v>
      </c>
      <c r="J56" s="13"/>
      <c r="K56" s="24"/>
    </row>
    <row r="57" spans="1:11" ht="19.5" customHeight="1" x14ac:dyDescent="0.25">
      <c r="A57" s="589"/>
      <c r="B57" s="598"/>
      <c r="C57" s="574"/>
      <c r="D57" s="44" t="s">
        <v>605</v>
      </c>
      <c r="E57" s="45" t="s">
        <v>643</v>
      </c>
      <c r="F57" s="114">
        <v>0</v>
      </c>
      <c r="G57" s="114">
        <v>1000</v>
      </c>
      <c r="H57" s="45" t="s">
        <v>83</v>
      </c>
      <c r="I57" s="45" t="s">
        <v>91</v>
      </c>
      <c r="J57" s="13"/>
      <c r="K57" s="24"/>
    </row>
    <row r="58" spans="1:11" ht="19.5" customHeight="1" x14ac:dyDescent="0.25">
      <c r="A58" s="589"/>
      <c r="B58" s="598"/>
      <c r="C58" s="574"/>
      <c r="D58" s="44" t="s">
        <v>606</v>
      </c>
      <c r="E58" s="45" t="s">
        <v>106</v>
      </c>
      <c r="F58" s="114" t="s">
        <v>77</v>
      </c>
      <c r="G58" s="114" t="s">
        <v>77</v>
      </c>
      <c r="H58" s="45" t="s">
        <v>77</v>
      </c>
      <c r="I58" s="45" t="s">
        <v>91</v>
      </c>
      <c r="J58" s="13"/>
      <c r="K58" s="24"/>
    </row>
    <row r="59" spans="1:11" ht="19.5" customHeight="1" x14ac:dyDescent="0.25">
      <c r="A59" s="589"/>
      <c r="B59" s="598"/>
      <c r="C59" s="574"/>
      <c r="D59" s="44" t="s">
        <v>607</v>
      </c>
      <c r="E59" s="45" t="s">
        <v>643</v>
      </c>
      <c r="F59" s="114">
        <v>0</v>
      </c>
      <c r="G59" s="114">
        <v>1000</v>
      </c>
      <c r="H59" s="45" t="s">
        <v>83</v>
      </c>
      <c r="I59" s="45" t="s">
        <v>91</v>
      </c>
      <c r="J59" s="13"/>
      <c r="K59" s="24"/>
    </row>
    <row r="60" spans="1:11" ht="19.5" customHeight="1" x14ac:dyDescent="0.25">
      <c r="A60" s="589"/>
      <c r="B60" s="598"/>
      <c r="C60" s="574"/>
      <c r="D60" s="44" t="s">
        <v>608</v>
      </c>
      <c r="E60" s="45" t="s">
        <v>106</v>
      </c>
      <c r="F60" s="114" t="s">
        <v>77</v>
      </c>
      <c r="G60" s="114" t="s">
        <v>77</v>
      </c>
      <c r="H60" s="45" t="s">
        <v>77</v>
      </c>
      <c r="I60" s="45" t="s">
        <v>91</v>
      </c>
      <c r="J60" s="13"/>
      <c r="K60" s="24"/>
    </row>
    <row r="61" spans="1:11" ht="19.5" customHeight="1" x14ac:dyDescent="0.25">
      <c r="A61" s="589"/>
      <c r="B61" s="598"/>
      <c r="C61" s="574"/>
      <c r="D61" s="44" t="s">
        <v>609</v>
      </c>
      <c r="E61" s="45" t="s">
        <v>643</v>
      </c>
      <c r="F61" s="114">
        <v>0</v>
      </c>
      <c r="G61" s="114">
        <v>1000</v>
      </c>
      <c r="H61" s="45" t="s">
        <v>83</v>
      </c>
      <c r="I61" s="45" t="s">
        <v>91</v>
      </c>
      <c r="J61" s="13"/>
      <c r="K61" s="24"/>
    </row>
    <row r="62" spans="1:11" ht="19.5" customHeight="1" x14ac:dyDescent="0.25">
      <c r="A62" s="589"/>
      <c r="B62" s="598"/>
      <c r="C62" s="574"/>
      <c r="D62" s="44" t="s">
        <v>312</v>
      </c>
      <c r="E62" s="45" t="s">
        <v>106</v>
      </c>
      <c r="F62" s="114" t="s">
        <v>77</v>
      </c>
      <c r="G62" s="115" t="s">
        <v>77</v>
      </c>
      <c r="H62" s="45" t="s">
        <v>77</v>
      </c>
      <c r="I62" s="45" t="s">
        <v>91</v>
      </c>
      <c r="J62" s="13"/>
      <c r="K62" s="24"/>
    </row>
    <row r="63" spans="1:11" ht="19.5" customHeight="1" x14ac:dyDescent="0.25">
      <c r="A63" s="589"/>
      <c r="B63" s="598"/>
      <c r="C63" s="574"/>
      <c r="D63" s="44" t="s">
        <v>313</v>
      </c>
      <c r="E63" s="45" t="s">
        <v>106</v>
      </c>
      <c r="F63" s="114" t="s">
        <v>77</v>
      </c>
      <c r="G63" s="115" t="s">
        <v>77</v>
      </c>
      <c r="H63" s="45" t="s">
        <v>77</v>
      </c>
      <c r="I63" s="45" t="s">
        <v>91</v>
      </c>
      <c r="J63" s="13"/>
      <c r="K63" s="24"/>
    </row>
    <row r="64" spans="1:11" ht="19.5" customHeight="1" x14ac:dyDescent="0.25">
      <c r="A64" s="589"/>
      <c r="B64" s="598"/>
      <c r="C64" s="574"/>
      <c r="D64" s="44" t="s">
        <v>610</v>
      </c>
      <c r="E64" s="45" t="s">
        <v>643</v>
      </c>
      <c r="F64" s="114">
        <v>0</v>
      </c>
      <c r="G64" s="114">
        <v>1000</v>
      </c>
      <c r="H64" s="45" t="s">
        <v>83</v>
      </c>
      <c r="I64" s="45" t="s">
        <v>91</v>
      </c>
      <c r="J64" s="13"/>
      <c r="K64" s="24"/>
    </row>
    <row r="65" spans="1:11" ht="19.5" customHeight="1" x14ac:dyDescent="0.25">
      <c r="A65" s="589"/>
      <c r="B65" s="598"/>
      <c r="C65" s="574"/>
      <c r="D65" s="44" t="s">
        <v>397</v>
      </c>
      <c r="E65" s="45" t="s">
        <v>106</v>
      </c>
      <c r="F65" s="114" t="s">
        <v>77</v>
      </c>
      <c r="G65" s="115" t="s">
        <v>77</v>
      </c>
      <c r="H65" s="45" t="s">
        <v>77</v>
      </c>
      <c r="I65" s="45" t="s">
        <v>91</v>
      </c>
      <c r="J65" s="13"/>
      <c r="K65" s="24"/>
    </row>
    <row r="66" spans="1:11" ht="19.5" customHeight="1" x14ac:dyDescent="0.25">
      <c r="A66" s="589"/>
      <c r="B66" s="598"/>
      <c r="C66" s="574"/>
      <c r="D66" s="44" t="s">
        <v>314</v>
      </c>
      <c r="E66" s="45" t="s">
        <v>106</v>
      </c>
      <c r="F66" s="114" t="s">
        <v>77</v>
      </c>
      <c r="G66" s="115" t="s">
        <v>77</v>
      </c>
      <c r="H66" s="45" t="s">
        <v>77</v>
      </c>
      <c r="I66" s="45" t="s">
        <v>91</v>
      </c>
      <c r="J66" s="13"/>
      <c r="K66" s="24"/>
    </row>
    <row r="67" spans="1:11" ht="19.5" customHeight="1" x14ac:dyDescent="0.25">
      <c r="A67" s="589"/>
      <c r="B67" s="598"/>
      <c r="C67" s="574"/>
      <c r="D67" s="44" t="s">
        <v>611</v>
      </c>
      <c r="E67" s="45" t="s">
        <v>643</v>
      </c>
      <c r="F67" s="114">
        <v>0</v>
      </c>
      <c r="G67" s="114">
        <v>1000</v>
      </c>
      <c r="H67" s="45" t="s">
        <v>83</v>
      </c>
      <c r="I67" s="45" t="s">
        <v>91</v>
      </c>
      <c r="J67" s="13"/>
      <c r="K67" s="24"/>
    </row>
    <row r="68" spans="1:11" ht="19.5" customHeight="1" x14ac:dyDescent="0.25">
      <c r="A68" s="589"/>
      <c r="B68" s="598"/>
      <c r="C68" s="574"/>
      <c r="D68" s="44" t="s">
        <v>490</v>
      </c>
      <c r="E68" s="45" t="s">
        <v>643</v>
      </c>
      <c r="F68" s="114">
        <v>0</v>
      </c>
      <c r="G68" s="115">
        <v>180</v>
      </c>
      <c r="H68" s="45" t="s">
        <v>382</v>
      </c>
      <c r="I68" s="45" t="s">
        <v>92</v>
      </c>
      <c r="J68" s="13"/>
      <c r="K68" s="24"/>
    </row>
    <row r="69" spans="1:11" ht="19.5" customHeight="1" x14ac:dyDescent="0.25">
      <c r="A69" s="589"/>
      <c r="B69" s="598"/>
      <c r="C69" s="574"/>
      <c r="D69" s="44" t="s">
        <v>600</v>
      </c>
      <c r="E69" s="45" t="s">
        <v>106</v>
      </c>
      <c r="F69" s="114" t="s">
        <v>77</v>
      </c>
      <c r="G69" s="114" t="s">
        <v>77</v>
      </c>
      <c r="H69" s="45" t="s">
        <v>77</v>
      </c>
      <c r="I69" s="45" t="s">
        <v>91</v>
      </c>
      <c r="J69" s="13"/>
      <c r="K69" s="24"/>
    </row>
    <row r="70" spans="1:11" ht="19.5" customHeight="1" x14ac:dyDescent="0.25">
      <c r="A70" s="589"/>
      <c r="B70" s="598"/>
      <c r="C70" s="574"/>
      <c r="D70" s="44" t="s">
        <v>601</v>
      </c>
      <c r="E70" s="45" t="s">
        <v>643</v>
      </c>
      <c r="F70" s="114">
        <v>0</v>
      </c>
      <c r="G70" s="114">
        <v>1000</v>
      </c>
      <c r="H70" s="45" t="s">
        <v>83</v>
      </c>
      <c r="I70" s="45" t="s">
        <v>91</v>
      </c>
      <c r="J70" s="13"/>
      <c r="K70" s="24"/>
    </row>
    <row r="71" spans="1:11" ht="19.5" customHeight="1" x14ac:dyDescent="0.25">
      <c r="A71" s="589"/>
      <c r="B71" s="598"/>
      <c r="C71" s="574"/>
      <c r="D71" s="46" t="s">
        <v>315</v>
      </c>
      <c r="E71" s="45" t="s">
        <v>106</v>
      </c>
      <c r="F71" s="114" t="s">
        <v>77</v>
      </c>
      <c r="G71" s="115" t="s">
        <v>77</v>
      </c>
      <c r="H71" s="45" t="s">
        <v>77</v>
      </c>
      <c r="I71" s="45" t="s">
        <v>91</v>
      </c>
      <c r="J71" s="13"/>
      <c r="K71" s="24"/>
    </row>
    <row r="72" spans="1:11" ht="19.5" customHeight="1" x14ac:dyDescent="0.25">
      <c r="A72" s="589"/>
      <c r="B72" s="598"/>
      <c r="C72" s="574"/>
      <c r="D72" s="46" t="s">
        <v>316</v>
      </c>
      <c r="E72" s="45" t="s">
        <v>643</v>
      </c>
      <c r="F72" s="114">
        <v>0</v>
      </c>
      <c r="G72" s="114">
        <v>1000</v>
      </c>
      <c r="H72" s="45" t="s">
        <v>83</v>
      </c>
      <c r="I72" s="45" t="s">
        <v>91</v>
      </c>
      <c r="J72" s="13"/>
      <c r="K72" s="24"/>
    </row>
    <row r="73" spans="1:11" ht="19.5" customHeight="1" x14ac:dyDescent="0.25">
      <c r="A73" s="589"/>
      <c r="B73" s="598"/>
      <c r="C73" s="574"/>
      <c r="D73" s="46" t="s">
        <v>598</v>
      </c>
      <c r="E73" s="45" t="s">
        <v>106</v>
      </c>
      <c r="F73" s="114" t="s">
        <v>77</v>
      </c>
      <c r="G73" s="115" t="s">
        <v>77</v>
      </c>
      <c r="H73" s="45" t="s">
        <v>77</v>
      </c>
      <c r="I73" s="45" t="s">
        <v>91</v>
      </c>
      <c r="J73" s="13"/>
      <c r="K73" s="24"/>
    </row>
    <row r="74" spans="1:11" ht="19.5" customHeight="1" x14ac:dyDescent="0.25">
      <c r="A74" s="589"/>
      <c r="B74" s="598"/>
      <c r="C74" s="574"/>
      <c r="D74" s="46" t="s">
        <v>599</v>
      </c>
      <c r="E74" s="45" t="s">
        <v>643</v>
      </c>
      <c r="F74" s="114">
        <v>0</v>
      </c>
      <c r="G74" s="114">
        <v>1000</v>
      </c>
      <c r="H74" s="45" t="s">
        <v>83</v>
      </c>
      <c r="I74" s="45" t="s">
        <v>92</v>
      </c>
      <c r="J74" s="13"/>
      <c r="K74" s="24"/>
    </row>
    <row r="75" spans="1:11" ht="19.5" customHeight="1" x14ac:dyDescent="0.25">
      <c r="A75" s="589"/>
      <c r="B75" s="598"/>
      <c r="C75" s="574"/>
      <c r="D75" s="46" t="s">
        <v>701</v>
      </c>
      <c r="E75" s="45" t="s">
        <v>106</v>
      </c>
      <c r="F75" s="114" t="s">
        <v>77</v>
      </c>
      <c r="G75" s="115" t="s">
        <v>77</v>
      </c>
      <c r="H75" s="45" t="s">
        <v>77</v>
      </c>
      <c r="I75" s="45" t="s">
        <v>91</v>
      </c>
      <c r="J75" s="13"/>
      <c r="K75" s="24"/>
    </row>
    <row r="76" spans="1:11" ht="19.5" customHeight="1" x14ac:dyDescent="0.25">
      <c r="A76" s="589"/>
      <c r="B76" s="598"/>
      <c r="C76" s="574"/>
      <c r="D76" s="46" t="s">
        <v>319</v>
      </c>
      <c r="E76" s="45" t="s">
        <v>643</v>
      </c>
      <c r="F76" s="114">
        <v>0</v>
      </c>
      <c r="G76" s="114">
        <v>10000</v>
      </c>
      <c r="H76" s="45" t="s">
        <v>82</v>
      </c>
      <c r="I76" s="45" t="s">
        <v>92</v>
      </c>
      <c r="J76" s="13"/>
      <c r="K76" s="24"/>
    </row>
    <row r="77" spans="1:11" ht="19.5" customHeight="1" x14ac:dyDescent="0.25">
      <c r="A77" s="589"/>
      <c r="B77" s="598"/>
      <c r="C77" s="574"/>
      <c r="D77" s="46" t="s">
        <v>320</v>
      </c>
      <c r="E77" s="45" t="s">
        <v>643</v>
      </c>
      <c r="F77" s="114">
        <v>0</v>
      </c>
      <c r="G77" s="114">
        <v>1000</v>
      </c>
      <c r="H77" s="45" t="s">
        <v>83</v>
      </c>
      <c r="I77" s="45" t="s">
        <v>92</v>
      </c>
      <c r="J77" s="13"/>
      <c r="K77" s="24"/>
    </row>
    <row r="78" spans="1:11" ht="19.5" customHeight="1" x14ac:dyDescent="0.25">
      <c r="A78" s="589"/>
      <c r="B78" s="598"/>
      <c r="C78" s="574"/>
      <c r="D78" s="46" t="s">
        <v>595</v>
      </c>
      <c r="E78" s="45" t="s">
        <v>106</v>
      </c>
      <c r="F78" s="114" t="s">
        <v>77</v>
      </c>
      <c r="G78" s="115" t="s">
        <v>77</v>
      </c>
      <c r="H78" s="45" t="s">
        <v>77</v>
      </c>
      <c r="I78" s="45" t="s">
        <v>91</v>
      </c>
      <c r="J78" s="13"/>
      <c r="K78" s="24"/>
    </row>
    <row r="79" spans="1:11" ht="19.5" customHeight="1" x14ac:dyDescent="0.25">
      <c r="A79" s="589"/>
      <c r="B79" s="598"/>
      <c r="C79" s="574"/>
      <c r="D79" s="46" t="s">
        <v>596</v>
      </c>
      <c r="E79" s="45" t="s">
        <v>643</v>
      </c>
      <c r="F79" s="114">
        <v>0</v>
      </c>
      <c r="G79" s="114">
        <v>1000</v>
      </c>
      <c r="H79" s="45" t="s">
        <v>83</v>
      </c>
      <c r="I79" s="45" t="s">
        <v>92</v>
      </c>
      <c r="J79" s="13"/>
      <c r="K79" s="24"/>
    </row>
    <row r="80" spans="1:11" ht="19.5" customHeight="1" x14ac:dyDescent="0.25">
      <c r="A80" s="589"/>
      <c r="B80" s="598"/>
      <c r="C80" s="574"/>
      <c r="D80" s="46" t="s">
        <v>597</v>
      </c>
      <c r="E80" s="45" t="s">
        <v>643</v>
      </c>
      <c r="F80" s="114">
        <v>0</v>
      </c>
      <c r="G80" s="114">
        <v>10000</v>
      </c>
      <c r="H80" s="45" t="s">
        <v>82</v>
      </c>
      <c r="I80" s="45" t="s">
        <v>92</v>
      </c>
      <c r="J80" s="13"/>
      <c r="K80" s="24"/>
    </row>
    <row r="81" spans="1:11" ht="19.5" customHeight="1" x14ac:dyDescent="0.25">
      <c r="A81" s="589"/>
      <c r="B81" s="598"/>
      <c r="C81" s="574"/>
      <c r="D81" s="46" t="s">
        <v>592</v>
      </c>
      <c r="E81" s="45" t="s">
        <v>106</v>
      </c>
      <c r="F81" s="114" t="s">
        <v>77</v>
      </c>
      <c r="G81" s="115" t="s">
        <v>77</v>
      </c>
      <c r="H81" s="45" t="s">
        <v>77</v>
      </c>
      <c r="I81" s="45" t="s">
        <v>91</v>
      </c>
      <c r="J81" s="13"/>
      <c r="K81" s="24"/>
    </row>
    <row r="82" spans="1:11" ht="19.5" customHeight="1" x14ac:dyDescent="0.25">
      <c r="A82" s="589"/>
      <c r="B82" s="598"/>
      <c r="C82" s="574"/>
      <c r="D82" s="46" t="s">
        <v>593</v>
      </c>
      <c r="E82" s="45" t="s">
        <v>643</v>
      </c>
      <c r="F82" s="114">
        <v>0</v>
      </c>
      <c r="G82" s="114">
        <v>1000</v>
      </c>
      <c r="H82" s="45" t="s">
        <v>83</v>
      </c>
      <c r="I82" s="45" t="s">
        <v>92</v>
      </c>
      <c r="J82" s="13"/>
      <c r="K82" s="24"/>
    </row>
    <row r="83" spans="1:11" ht="19.5" customHeight="1" x14ac:dyDescent="0.25">
      <c r="A83" s="589"/>
      <c r="B83" s="598"/>
      <c r="C83" s="574"/>
      <c r="D83" s="46" t="s">
        <v>594</v>
      </c>
      <c r="E83" s="45" t="s">
        <v>643</v>
      </c>
      <c r="F83" s="114">
        <v>0</v>
      </c>
      <c r="G83" s="114">
        <v>10000</v>
      </c>
      <c r="H83" s="45" t="s">
        <v>82</v>
      </c>
      <c r="I83" s="45" t="s">
        <v>92</v>
      </c>
      <c r="J83" s="13"/>
      <c r="K83" s="24"/>
    </row>
    <row r="84" spans="1:11" ht="19.5" customHeight="1" x14ac:dyDescent="0.25">
      <c r="A84" s="589"/>
      <c r="B84" s="598"/>
      <c r="C84" s="574"/>
      <c r="D84" s="46" t="s">
        <v>853</v>
      </c>
      <c r="E84" s="45" t="s">
        <v>106</v>
      </c>
      <c r="F84" s="114" t="s">
        <v>77</v>
      </c>
      <c r="G84" s="115" t="s">
        <v>77</v>
      </c>
      <c r="H84" s="45" t="s">
        <v>77</v>
      </c>
      <c r="I84" s="45" t="s">
        <v>91</v>
      </c>
      <c r="J84" s="13"/>
      <c r="K84" s="595" t="s">
        <v>339</v>
      </c>
    </row>
    <row r="85" spans="1:11" ht="19.5" customHeight="1" x14ac:dyDescent="0.25">
      <c r="A85" s="589"/>
      <c r="B85" s="598"/>
      <c r="C85" s="574"/>
      <c r="D85" s="46" t="s">
        <v>854</v>
      </c>
      <c r="E85" s="45" t="s">
        <v>643</v>
      </c>
      <c r="F85" s="114">
        <v>0</v>
      </c>
      <c r="G85" s="114">
        <v>10000</v>
      </c>
      <c r="H85" s="45" t="s">
        <v>82</v>
      </c>
      <c r="I85" s="45" t="s">
        <v>92</v>
      </c>
      <c r="J85" s="13"/>
      <c r="K85" s="595"/>
    </row>
    <row r="86" spans="1:11" ht="19.5" customHeight="1" x14ac:dyDescent="0.25">
      <c r="A86" s="589"/>
      <c r="B86" s="598"/>
      <c r="C86" s="574"/>
      <c r="D86" s="46" t="s">
        <v>855</v>
      </c>
      <c r="E86" s="45" t="s">
        <v>643</v>
      </c>
      <c r="F86" s="114">
        <v>0</v>
      </c>
      <c r="G86" s="114">
        <v>1000</v>
      </c>
      <c r="H86" s="45" t="s">
        <v>83</v>
      </c>
      <c r="I86" s="45" t="s">
        <v>92</v>
      </c>
      <c r="J86" s="13"/>
      <c r="K86" s="595"/>
    </row>
    <row r="87" spans="1:11" ht="19.5" customHeight="1" x14ac:dyDescent="0.25">
      <c r="A87" s="589"/>
      <c r="B87" s="598"/>
      <c r="C87" s="574"/>
      <c r="D87" s="46" t="s">
        <v>856</v>
      </c>
      <c r="E87" s="45" t="s">
        <v>106</v>
      </c>
      <c r="F87" s="114" t="s">
        <v>77</v>
      </c>
      <c r="G87" s="115" t="s">
        <v>77</v>
      </c>
      <c r="H87" s="45" t="s">
        <v>77</v>
      </c>
      <c r="I87" s="45" t="s">
        <v>91</v>
      </c>
      <c r="J87" s="13"/>
      <c r="K87" s="595"/>
    </row>
    <row r="88" spans="1:11" ht="19.5" customHeight="1" x14ac:dyDescent="0.25">
      <c r="A88" s="589"/>
      <c r="B88" s="598"/>
      <c r="C88" s="574"/>
      <c r="D88" s="46" t="s">
        <v>857</v>
      </c>
      <c r="E88" s="45" t="s">
        <v>643</v>
      </c>
      <c r="F88" s="114">
        <v>0</v>
      </c>
      <c r="G88" s="114">
        <v>10000</v>
      </c>
      <c r="H88" s="45" t="s">
        <v>82</v>
      </c>
      <c r="I88" s="45" t="s">
        <v>92</v>
      </c>
      <c r="J88" s="13"/>
      <c r="K88" s="595"/>
    </row>
    <row r="89" spans="1:11" ht="19.5" customHeight="1" thickBot="1" x14ac:dyDescent="0.3">
      <c r="A89" s="589"/>
      <c r="B89" s="598"/>
      <c r="C89" s="575"/>
      <c r="D89" s="236" t="s">
        <v>858</v>
      </c>
      <c r="E89" s="45" t="s">
        <v>643</v>
      </c>
      <c r="F89" s="114">
        <v>0</v>
      </c>
      <c r="G89" s="114">
        <v>1000</v>
      </c>
      <c r="H89" s="45" t="s">
        <v>83</v>
      </c>
      <c r="I89" s="45" t="s">
        <v>92</v>
      </c>
      <c r="J89" s="13"/>
      <c r="K89" s="596"/>
    </row>
    <row r="90" spans="1:11" ht="19.5" customHeight="1" x14ac:dyDescent="0.25">
      <c r="A90" s="589"/>
      <c r="B90" s="598"/>
      <c r="C90" s="573" t="s">
        <v>317</v>
      </c>
      <c r="D90" s="42" t="s">
        <v>1</v>
      </c>
      <c r="E90" s="43" t="s">
        <v>643</v>
      </c>
      <c r="F90" s="113">
        <v>0</v>
      </c>
      <c r="G90" s="140">
        <v>10000</v>
      </c>
      <c r="H90" s="43" t="s">
        <v>82</v>
      </c>
      <c r="I90" s="43" t="s">
        <v>92</v>
      </c>
      <c r="J90" s="19"/>
      <c r="K90" s="27"/>
    </row>
    <row r="91" spans="1:11" ht="19.5" customHeight="1" thickBot="1" x14ac:dyDescent="0.3">
      <c r="A91" s="589"/>
      <c r="B91" s="598"/>
      <c r="C91" s="574"/>
      <c r="D91" s="44" t="s">
        <v>2</v>
      </c>
      <c r="E91" s="45" t="s">
        <v>643</v>
      </c>
      <c r="F91" s="114">
        <v>0</v>
      </c>
      <c r="G91" s="141">
        <v>10000</v>
      </c>
      <c r="H91" s="139" t="s">
        <v>82</v>
      </c>
      <c r="I91" s="139" t="s">
        <v>92</v>
      </c>
      <c r="J91" s="13"/>
      <c r="K91" s="24"/>
    </row>
    <row r="92" spans="1:11" ht="19.5" customHeight="1" x14ac:dyDescent="0.25">
      <c r="A92" s="589"/>
      <c r="B92" s="598"/>
      <c r="C92" s="574"/>
      <c r="D92" s="44" t="s">
        <v>647</v>
      </c>
      <c r="E92" s="45" t="s">
        <v>643</v>
      </c>
      <c r="F92" s="96">
        <v>1</v>
      </c>
      <c r="G92" s="142" t="s">
        <v>700</v>
      </c>
      <c r="H92" s="45" t="s">
        <v>77</v>
      </c>
      <c r="I92" s="45" t="s">
        <v>92</v>
      </c>
      <c r="J92" s="13"/>
      <c r="K92" s="24"/>
    </row>
    <row r="93" spans="1:11" ht="19.5" customHeight="1" x14ac:dyDescent="0.25">
      <c r="A93" s="589"/>
      <c r="B93" s="598"/>
      <c r="C93" s="574"/>
      <c r="D93" s="44" t="s">
        <v>30</v>
      </c>
      <c r="E93" s="45" t="s">
        <v>106</v>
      </c>
      <c r="F93" s="114" t="s">
        <v>77</v>
      </c>
      <c r="G93" s="143" t="s">
        <v>77</v>
      </c>
      <c r="H93" s="45" t="s">
        <v>77</v>
      </c>
      <c r="I93" s="45" t="s">
        <v>91</v>
      </c>
      <c r="J93" s="13"/>
      <c r="K93" s="24"/>
    </row>
    <row r="94" spans="1:11" ht="19.5" customHeight="1" x14ac:dyDescent="0.25">
      <c r="A94" s="589"/>
      <c r="B94" s="598"/>
      <c r="C94" s="574"/>
      <c r="D94" s="44" t="s">
        <v>706</v>
      </c>
      <c r="E94" s="45" t="s">
        <v>106</v>
      </c>
      <c r="F94" s="114" t="s">
        <v>77</v>
      </c>
      <c r="G94" s="143" t="s">
        <v>77</v>
      </c>
      <c r="H94" s="45" t="s">
        <v>77</v>
      </c>
      <c r="I94" s="45" t="s">
        <v>91</v>
      </c>
      <c r="J94" s="13"/>
      <c r="K94" s="24"/>
    </row>
    <row r="95" spans="1:11" ht="19.5" customHeight="1" x14ac:dyDescent="0.25">
      <c r="A95" s="589"/>
      <c r="B95" s="598"/>
      <c r="C95" s="574"/>
      <c r="D95" s="44" t="s">
        <v>0</v>
      </c>
      <c r="E95" s="45" t="s">
        <v>643</v>
      </c>
      <c r="F95" s="114">
        <v>0</v>
      </c>
      <c r="G95" s="143">
        <v>1000</v>
      </c>
      <c r="H95" s="45" t="s">
        <v>83</v>
      </c>
      <c r="I95" s="45" t="s">
        <v>91</v>
      </c>
      <c r="J95" s="13"/>
      <c r="K95" s="24"/>
    </row>
    <row r="96" spans="1:11" ht="19.5" customHeight="1" x14ac:dyDescent="0.25">
      <c r="A96" s="589"/>
      <c r="B96" s="598"/>
      <c r="C96" s="574"/>
      <c r="D96" s="44" t="s">
        <v>782</v>
      </c>
      <c r="E96" s="45" t="s">
        <v>106</v>
      </c>
      <c r="F96" s="114" t="s">
        <v>77</v>
      </c>
      <c r="G96" s="143" t="s">
        <v>77</v>
      </c>
      <c r="H96" s="45" t="s">
        <v>77</v>
      </c>
      <c r="I96" s="45" t="s">
        <v>92</v>
      </c>
      <c r="J96" s="13"/>
      <c r="K96" s="24"/>
    </row>
    <row r="97" spans="1:11" ht="19.5" customHeight="1" x14ac:dyDescent="0.25">
      <c r="A97" s="589"/>
      <c r="B97" s="598"/>
      <c r="C97" s="574"/>
      <c r="D97" s="44" t="s">
        <v>395</v>
      </c>
      <c r="E97" s="45" t="s">
        <v>106</v>
      </c>
      <c r="F97" s="114" t="s">
        <v>77</v>
      </c>
      <c r="G97" s="114" t="s">
        <v>77</v>
      </c>
      <c r="H97" s="45" t="s">
        <v>77</v>
      </c>
      <c r="I97" s="45" t="s">
        <v>91</v>
      </c>
      <c r="J97" s="13"/>
      <c r="K97" s="24"/>
    </row>
    <row r="98" spans="1:11" ht="19.5" customHeight="1" x14ac:dyDescent="0.25">
      <c r="A98" s="589"/>
      <c r="B98" s="598"/>
      <c r="C98" s="574"/>
      <c r="D98" s="44" t="s">
        <v>396</v>
      </c>
      <c r="E98" s="45" t="s">
        <v>643</v>
      </c>
      <c r="F98" s="114">
        <v>0</v>
      </c>
      <c r="G98" s="114">
        <v>1000</v>
      </c>
      <c r="H98" s="45" t="s">
        <v>83</v>
      </c>
      <c r="I98" s="45" t="s">
        <v>91</v>
      </c>
      <c r="J98" s="13"/>
      <c r="K98" s="24"/>
    </row>
    <row r="99" spans="1:11" ht="19.5" customHeight="1" x14ac:dyDescent="0.25">
      <c r="A99" s="589"/>
      <c r="B99" s="598"/>
      <c r="C99" s="574"/>
      <c r="D99" s="44" t="s">
        <v>602</v>
      </c>
      <c r="E99" s="45" t="s">
        <v>106</v>
      </c>
      <c r="F99" s="114" t="s">
        <v>77</v>
      </c>
      <c r="G99" s="115" t="s">
        <v>77</v>
      </c>
      <c r="H99" s="45" t="s">
        <v>77</v>
      </c>
      <c r="I99" s="45" t="s">
        <v>91</v>
      </c>
      <c r="J99" s="13"/>
      <c r="K99" s="24"/>
    </row>
    <row r="100" spans="1:11" ht="19.5" customHeight="1" x14ac:dyDescent="0.25">
      <c r="A100" s="589"/>
      <c r="B100" s="598"/>
      <c r="C100" s="574"/>
      <c r="D100" s="44" t="s">
        <v>603</v>
      </c>
      <c r="E100" s="45" t="s">
        <v>643</v>
      </c>
      <c r="F100" s="114">
        <v>0</v>
      </c>
      <c r="G100" s="114">
        <v>1000</v>
      </c>
      <c r="H100" s="45" t="s">
        <v>83</v>
      </c>
      <c r="I100" s="45" t="s">
        <v>91</v>
      </c>
      <c r="J100" s="13"/>
      <c r="K100" s="24"/>
    </row>
    <row r="101" spans="1:11" ht="19.5" customHeight="1" x14ac:dyDescent="0.25">
      <c r="A101" s="589"/>
      <c r="B101" s="598"/>
      <c r="C101" s="574"/>
      <c r="D101" s="44" t="s">
        <v>604</v>
      </c>
      <c r="E101" s="45" t="s">
        <v>106</v>
      </c>
      <c r="F101" s="114" t="s">
        <v>77</v>
      </c>
      <c r="G101" s="114" t="s">
        <v>77</v>
      </c>
      <c r="H101" s="45" t="s">
        <v>77</v>
      </c>
      <c r="I101" s="45" t="s">
        <v>91</v>
      </c>
      <c r="J101" s="13"/>
      <c r="K101" s="24"/>
    </row>
    <row r="102" spans="1:11" ht="19.5" customHeight="1" x14ac:dyDescent="0.25">
      <c r="A102" s="589"/>
      <c r="B102" s="598"/>
      <c r="C102" s="574"/>
      <c r="D102" s="44" t="s">
        <v>605</v>
      </c>
      <c r="E102" s="45" t="s">
        <v>643</v>
      </c>
      <c r="F102" s="114">
        <v>0</v>
      </c>
      <c r="G102" s="114">
        <v>1000</v>
      </c>
      <c r="H102" s="45" t="s">
        <v>83</v>
      </c>
      <c r="I102" s="45" t="s">
        <v>91</v>
      </c>
      <c r="J102" s="13"/>
      <c r="K102" s="24"/>
    </row>
    <row r="103" spans="1:11" ht="19.5" customHeight="1" x14ac:dyDescent="0.25">
      <c r="A103" s="589"/>
      <c r="B103" s="598"/>
      <c r="C103" s="574"/>
      <c r="D103" s="44" t="s">
        <v>606</v>
      </c>
      <c r="E103" s="45" t="s">
        <v>106</v>
      </c>
      <c r="F103" s="114" t="s">
        <v>77</v>
      </c>
      <c r="G103" s="114" t="s">
        <v>77</v>
      </c>
      <c r="H103" s="45" t="s">
        <v>77</v>
      </c>
      <c r="I103" s="45" t="s">
        <v>91</v>
      </c>
      <c r="J103" s="13"/>
      <c r="K103" s="24"/>
    </row>
    <row r="104" spans="1:11" ht="19.5" customHeight="1" x14ac:dyDescent="0.25">
      <c r="A104" s="589"/>
      <c r="B104" s="598"/>
      <c r="C104" s="574"/>
      <c r="D104" s="44" t="s">
        <v>607</v>
      </c>
      <c r="E104" s="45" t="s">
        <v>643</v>
      </c>
      <c r="F104" s="114">
        <v>0</v>
      </c>
      <c r="G104" s="114">
        <v>1000</v>
      </c>
      <c r="H104" s="45" t="s">
        <v>83</v>
      </c>
      <c r="I104" s="45" t="s">
        <v>91</v>
      </c>
      <c r="J104" s="13"/>
      <c r="K104" s="24"/>
    </row>
    <row r="105" spans="1:11" ht="19.5" customHeight="1" x14ac:dyDescent="0.25">
      <c r="A105" s="589"/>
      <c r="B105" s="598"/>
      <c r="C105" s="574"/>
      <c r="D105" s="44" t="s">
        <v>608</v>
      </c>
      <c r="E105" s="45" t="s">
        <v>106</v>
      </c>
      <c r="F105" s="114" t="s">
        <v>77</v>
      </c>
      <c r="G105" s="114" t="s">
        <v>77</v>
      </c>
      <c r="H105" s="45" t="s">
        <v>77</v>
      </c>
      <c r="I105" s="45" t="s">
        <v>91</v>
      </c>
      <c r="J105" s="13"/>
      <c r="K105" s="24"/>
    </row>
    <row r="106" spans="1:11" ht="19.5" customHeight="1" x14ac:dyDescent="0.25">
      <c r="A106" s="589"/>
      <c r="B106" s="598"/>
      <c r="C106" s="574"/>
      <c r="D106" s="44" t="s">
        <v>609</v>
      </c>
      <c r="E106" s="45" t="s">
        <v>643</v>
      </c>
      <c r="F106" s="114">
        <v>0</v>
      </c>
      <c r="G106" s="114">
        <v>1000</v>
      </c>
      <c r="H106" s="45" t="s">
        <v>83</v>
      </c>
      <c r="I106" s="45" t="s">
        <v>91</v>
      </c>
      <c r="J106" s="13"/>
      <c r="K106" s="24"/>
    </row>
    <row r="107" spans="1:11" ht="19.5" customHeight="1" x14ac:dyDescent="0.25">
      <c r="A107" s="589"/>
      <c r="B107" s="598"/>
      <c r="C107" s="574"/>
      <c r="D107" s="44" t="s">
        <v>312</v>
      </c>
      <c r="E107" s="45" t="s">
        <v>106</v>
      </c>
      <c r="F107" s="114" t="s">
        <v>77</v>
      </c>
      <c r="G107" s="115" t="s">
        <v>77</v>
      </c>
      <c r="H107" s="45" t="s">
        <v>77</v>
      </c>
      <c r="I107" s="45" t="s">
        <v>91</v>
      </c>
      <c r="J107" s="13"/>
      <c r="K107" s="24"/>
    </row>
    <row r="108" spans="1:11" ht="19.5" customHeight="1" x14ac:dyDescent="0.25">
      <c r="A108" s="589"/>
      <c r="B108" s="598"/>
      <c r="C108" s="574"/>
      <c r="D108" s="44" t="s">
        <v>313</v>
      </c>
      <c r="E108" s="45" t="s">
        <v>106</v>
      </c>
      <c r="F108" s="114" t="s">
        <v>77</v>
      </c>
      <c r="G108" s="115" t="s">
        <v>77</v>
      </c>
      <c r="H108" s="45" t="s">
        <v>77</v>
      </c>
      <c r="I108" s="45" t="s">
        <v>91</v>
      </c>
      <c r="J108" s="13"/>
      <c r="K108" s="24"/>
    </row>
    <row r="109" spans="1:11" ht="19.5" customHeight="1" x14ac:dyDescent="0.25">
      <c r="A109" s="589"/>
      <c r="B109" s="598"/>
      <c r="C109" s="574"/>
      <c r="D109" s="44" t="s">
        <v>610</v>
      </c>
      <c r="E109" s="45" t="s">
        <v>643</v>
      </c>
      <c r="F109" s="114">
        <v>0</v>
      </c>
      <c r="G109" s="114">
        <v>1000</v>
      </c>
      <c r="H109" s="45" t="s">
        <v>83</v>
      </c>
      <c r="I109" s="45" t="s">
        <v>91</v>
      </c>
      <c r="J109" s="13"/>
      <c r="K109" s="24"/>
    </row>
    <row r="110" spans="1:11" ht="19.5" customHeight="1" x14ac:dyDescent="0.25">
      <c r="A110" s="589"/>
      <c r="B110" s="598"/>
      <c r="C110" s="574"/>
      <c r="D110" s="44" t="s">
        <v>397</v>
      </c>
      <c r="E110" s="45" t="s">
        <v>106</v>
      </c>
      <c r="F110" s="114" t="s">
        <v>77</v>
      </c>
      <c r="G110" s="115" t="s">
        <v>77</v>
      </c>
      <c r="H110" s="45" t="s">
        <v>77</v>
      </c>
      <c r="I110" s="45" t="s">
        <v>91</v>
      </c>
      <c r="J110" s="13"/>
      <c r="K110" s="24"/>
    </row>
    <row r="111" spans="1:11" ht="19.5" customHeight="1" x14ac:dyDescent="0.25">
      <c r="A111" s="589"/>
      <c r="B111" s="598"/>
      <c r="C111" s="574"/>
      <c r="D111" s="44" t="s">
        <v>314</v>
      </c>
      <c r="E111" s="45" t="s">
        <v>106</v>
      </c>
      <c r="F111" s="114" t="s">
        <v>77</v>
      </c>
      <c r="G111" s="115" t="s">
        <v>77</v>
      </c>
      <c r="H111" s="45" t="s">
        <v>77</v>
      </c>
      <c r="I111" s="45" t="s">
        <v>91</v>
      </c>
      <c r="J111" s="13"/>
      <c r="K111" s="24"/>
    </row>
    <row r="112" spans="1:11" ht="19.5" customHeight="1" x14ac:dyDescent="0.25">
      <c r="A112" s="589"/>
      <c r="B112" s="598"/>
      <c r="C112" s="574"/>
      <c r="D112" s="44" t="s">
        <v>611</v>
      </c>
      <c r="E112" s="45" t="s">
        <v>643</v>
      </c>
      <c r="F112" s="114">
        <v>0</v>
      </c>
      <c r="G112" s="114">
        <v>1000</v>
      </c>
      <c r="H112" s="45" t="s">
        <v>83</v>
      </c>
      <c r="I112" s="45" t="s">
        <v>91</v>
      </c>
      <c r="J112" s="13"/>
      <c r="K112" s="24"/>
    </row>
    <row r="113" spans="1:11" ht="19.5" customHeight="1" x14ac:dyDescent="0.25">
      <c r="A113" s="589"/>
      <c r="B113" s="598"/>
      <c r="C113" s="574"/>
      <c r="D113" s="44" t="s">
        <v>490</v>
      </c>
      <c r="E113" s="45" t="s">
        <v>643</v>
      </c>
      <c r="F113" s="114">
        <v>0</v>
      </c>
      <c r="G113" s="115">
        <v>180</v>
      </c>
      <c r="H113" s="45" t="s">
        <v>382</v>
      </c>
      <c r="I113" s="45" t="s">
        <v>92</v>
      </c>
      <c r="J113" s="13"/>
      <c r="K113" s="24"/>
    </row>
    <row r="114" spans="1:11" ht="19.5" customHeight="1" x14ac:dyDescent="0.25">
      <c r="A114" s="589"/>
      <c r="B114" s="598"/>
      <c r="C114" s="574"/>
      <c r="D114" s="44" t="s">
        <v>600</v>
      </c>
      <c r="E114" s="45" t="s">
        <v>106</v>
      </c>
      <c r="F114" s="114" t="s">
        <v>77</v>
      </c>
      <c r="G114" s="114" t="s">
        <v>77</v>
      </c>
      <c r="H114" s="45" t="s">
        <v>77</v>
      </c>
      <c r="I114" s="45" t="s">
        <v>91</v>
      </c>
      <c r="J114" s="13"/>
      <c r="K114" s="24"/>
    </row>
    <row r="115" spans="1:11" ht="19.5" customHeight="1" x14ac:dyDescent="0.25">
      <c r="A115" s="589"/>
      <c r="B115" s="598"/>
      <c r="C115" s="574"/>
      <c r="D115" s="44" t="s">
        <v>601</v>
      </c>
      <c r="E115" s="45" t="s">
        <v>643</v>
      </c>
      <c r="F115" s="114">
        <v>0</v>
      </c>
      <c r="G115" s="114">
        <v>1000</v>
      </c>
      <c r="H115" s="45" t="s">
        <v>83</v>
      </c>
      <c r="I115" s="45" t="s">
        <v>91</v>
      </c>
      <c r="J115" s="13"/>
      <c r="K115" s="24"/>
    </row>
    <row r="116" spans="1:11" ht="15" customHeight="1" x14ac:dyDescent="0.25">
      <c r="A116" s="589"/>
      <c r="B116" s="598"/>
      <c r="C116" s="574"/>
      <c r="D116" s="46" t="s">
        <v>315</v>
      </c>
      <c r="E116" s="45" t="s">
        <v>106</v>
      </c>
      <c r="F116" s="114" t="s">
        <v>77</v>
      </c>
      <c r="G116" s="115" t="s">
        <v>77</v>
      </c>
      <c r="H116" s="45" t="s">
        <v>77</v>
      </c>
      <c r="I116" s="45" t="s">
        <v>91</v>
      </c>
      <c r="J116" s="13"/>
      <c r="K116" s="24"/>
    </row>
    <row r="117" spans="1:11" ht="15" customHeight="1" x14ac:dyDescent="0.25">
      <c r="A117" s="589"/>
      <c r="B117" s="598"/>
      <c r="C117" s="574"/>
      <c r="D117" s="46" t="s">
        <v>316</v>
      </c>
      <c r="E117" s="45" t="s">
        <v>643</v>
      </c>
      <c r="F117" s="114">
        <v>0</v>
      </c>
      <c r="G117" s="114">
        <v>1000</v>
      </c>
      <c r="H117" s="45" t="s">
        <v>83</v>
      </c>
      <c r="I117" s="45" t="s">
        <v>91</v>
      </c>
      <c r="J117" s="13"/>
      <c r="K117" s="24"/>
    </row>
    <row r="118" spans="1:11" ht="15" customHeight="1" x14ac:dyDescent="0.25">
      <c r="A118" s="589"/>
      <c r="B118" s="598"/>
      <c r="C118" s="574"/>
      <c r="D118" s="46" t="s">
        <v>598</v>
      </c>
      <c r="E118" s="45" t="s">
        <v>106</v>
      </c>
      <c r="F118" s="114" t="s">
        <v>77</v>
      </c>
      <c r="G118" s="115" t="s">
        <v>77</v>
      </c>
      <c r="H118" s="45" t="s">
        <v>77</v>
      </c>
      <c r="I118" s="45" t="s">
        <v>91</v>
      </c>
      <c r="J118" s="13"/>
      <c r="K118" s="24"/>
    </row>
    <row r="119" spans="1:11" ht="15" customHeight="1" x14ac:dyDescent="0.25">
      <c r="A119" s="589"/>
      <c r="B119" s="598"/>
      <c r="C119" s="574"/>
      <c r="D119" s="46" t="s">
        <v>599</v>
      </c>
      <c r="E119" s="45" t="s">
        <v>643</v>
      </c>
      <c r="F119" s="114">
        <v>0</v>
      </c>
      <c r="G119" s="114">
        <v>1000</v>
      </c>
      <c r="H119" s="45" t="s">
        <v>83</v>
      </c>
      <c r="I119" s="45" t="s">
        <v>92</v>
      </c>
      <c r="J119" s="13"/>
      <c r="K119" s="24"/>
    </row>
    <row r="120" spans="1:11" x14ac:dyDescent="0.25">
      <c r="A120" s="589"/>
      <c r="B120" s="598"/>
      <c r="C120" s="574"/>
      <c r="D120" s="46" t="s">
        <v>701</v>
      </c>
      <c r="E120" s="45" t="s">
        <v>106</v>
      </c>
      <c r="F120" s="114" t="s">
        <v>77</v>
      </c>
      <c r="G120" s="115" t="s">
        <v>77</v>
      </c>
      <c r="H120" s="45" t="s">
        <v>77</v>
      </c>
      <c r="I120" s="45" t="s">
        <v>91</v>
      </c>
      <c r="J120" s="13"/>
      <c r="K120" s="24"/>
    </row>
    <row r="121" spans="1:11" x14ac:dyDescent="0.25">
      <c r="A121" s="589"/>
      <c r="B121" s="598"/>
      <c r="C121" s="574"/>
      <c r="D121" s="46" t="s">
        <v>319</v>
      </c>
      <c r="E121" s="45" t="s">
        <v>643</v>
      </c>
      <c r="F121" s="114">
        <v>0</v>
      </c>
      <c r="G121" s="114">
        <v>10000</v>
      </c>
      <c r="H121" s="45" t="s">
        <v>82</v>
      </c>
      <c r="I121" s="45" t="s">
        <v>92</v>
      </c>
      <c r="J121" s="13"/>
      <c r="K121" s="24"/>
    </row>
    <row r="122" spans="1:11" x14ac:dyDescent="0.25">
      <c r="A122" s="589"/>
      <c r="B122" s="598"/>
      <c r="C122" s="574"/>
      <c r="D122" s="46" t="s">
        <v>320</v>
      </c>
      <c r="E122" s="45" t="s">
        <v>643</v>
      </c>
      <c r="F122" s="114">
        <v>0</v>
      </c>
      <c r="G122" s="114">
        <v>1000</v>
      </c>
      <c r="H122" s="45" t="s">
        <v>83</v>
      </c>
      <c r="I122" s="45" t="s">
        <v>92</v>
      </c>
      <c r="J122" s="13"/>
      <c r="K122" s="24"/>
    </row>
    <row r="123" spans="1:11" x14ac:dyDescent="0.25">
      <c r="A123" s="589"/>
      <c r="B123" s="598"/>
      <c r="C123" s="574"/>
      <c r="D123" s="46" t="s">
        <v>595</v>
      </c>
      <c r="E123" s="45" t="s">
        <v>106</v>
      </c>
      <c r="F123" s="114" t="s">
        <v>77</v>
      </c>
      <c r="G123" s="115" t="s">
        <v>77</v>
      </c>
      <c r="H123" s="45" t="s">
        <v>77</v>
      </c>
      <c r="I123" s="45" t="s">
        <v>91</v>
      </c>
      <c r="J123" s="13"/>
      <c r="K123" s="24"/>
    </row>
    <row r="124" spans="1:11" x14ac:dyDescent="0.25">
      <c r="A124" s="589"/>
      <c r="B124" s="598"/>
      <c r="C124" s="574"/>
      <c r="D124" s="46" t="s">
        <v>596</v>
      </c>
      <c r="E124" s="45" t="s">
        <v>643</v>
      </c>
      <c r="F124" s="114">
        <v>0</v>
      </c>
      <c r="G124" s="114">
        <v>1000</v>
      </c>
      <c r="H124" s="45" t="s">
        <v>83</v>
      </c>
      <c r="I124" s="45" t="s">
        <v>92</v>
      </c>
      <c r="J124" s="13"/>
      <c r="K124" s="24"/>
    </row>
    <row r="125" spans="1:11" x14ac:dyDescent="0.25">
      <c r="A125" s="589"/>
      <c r="B125" s="598"/>
      <c r="C125" s="574"/>
      <c r="D125" s="46" t="s">
        <v>597</v>
      </c>
      <c r="E125" s="45" t="s">
        <v>643</v>
      </c>
      <c r="F125" s="114">
        <v>0</v>
      </c>
      <c r="G125" s="114">
        <v>10000</v>
      </c>
      <c r="H125" s="45" t="s">
        <v>82</v>
      </c>
      <c r="I125" s="45" t="s">
        <v>92</v>
      </c>
      <c r="J125" s="13"/>
      <c r="K125" s="24"/>
    </row>
    <row r="126" spans="1:11" x14ac:dyDescent="0.25">
      <c r="A126" s="589"/>
      <c r="B126" s="598"/>
      <c r="C126" s="574"/>
      <c r="D126" s="46" t="s">
        <v>592</v>
      </c>
      <c r="E126" s="45" t="s">
        <v>106</v>
      </c>
      <c r="F126" s="114" t="s">
        <v>77</v>
      </c>
      <c r="G126" s="115" t="s">
        <v>77</v>
      </c>
      <c r="H126" s="45" t="s">
        <v>77</v>
      </c>
      <c r="I126" s="45" t="s">
        <v>91</v>
      </c>
      <c r="J126" s="13"/>
      <c r="K126" s="24"/>
    </row>
    <row r="127" spans="1:11" x14ac:dyDescent="0.25">
      <c r="A127" s="589"/>
      <c r="B127" s="598"/>
      <c r="C127" s="574"/>
      <c r="D127" s="46" t="s">
        <v>593</v>
      </c>
      <c r="E127" s="45" t="s">
        <v>643</v>
      </c>
      <c r="F127" s="114">
        <v>0</v>
      </c>
      <c r="G127" s="114">
        <v>1000</v>
      </c>
      <c r="H127" s="45" t="s">
        <v>83</v>
      </c>
      <c r="I127" s="45" t="s">
        <v>92</v>
      </c>
      <c r="J127" s="13"/>
      <c r="K127" s="24"/>
    </row>
    <row r="128" spans="1:11" x14ac:dyDescent="0.25">
      <c r="A128" s="589"/>
      <c r="B128" s="598"/>
      <c r="C128" s="574"/>
      <c r="D128" s="46" t="s">
        <v>594</v>
      </c>
      <c r="E128" s="45" t="s">
        <v>643</v>
      </c>
      <c r="F128" s="114">
        <v>0</v>
      </c>
      <c r="G128" s="114">
        <v>10000</v>
      </c>
      <c r="H128" s="45" t="s">
        <v>82</v>
      </c>
      <c r="I128" s="45" t="s">
        <v>92</v>
      </c>
      <c r="J128" s="13"/>
      <c r="K128" s="24"/>
    </row>
    <row r="129" spans="1:12" x14ac:dyDescent="0.25">
      <c r="A129" s="589"/>
      <c r="B129" s="598"/>
      <c r="C129" s="574"/>
      <c r="D129" s="46" t="s">
        <v>853</v>
      </c>
      <c r="E129" s="45" t="s">
        <v>106</v>
      </c>
      <c r="F129" s="114" t="s">
        <v>77</v>
      </c>
      <c r="G129" s="115" t="s">
        <v>77</v>
      </c>
      <c r="H129" s="45" t="s">
        <v>77</v>
      </c>
      <c r="I129" s="45" t="s">
        <v>91</v>
      </c>
      <c r="J129" s="13"/>
      <c r="K129" s="595" t="s">
        <v>339</v>
      </c>
    </row>
    <row r="130" spans="1:12" x14ac:dyDescent="0.25">
      <c r="A130" s="589"/>
      <c r="B130" s="598"/>
      <c r="C130" s="574"/>
      <c r="D130" s="46" t="s">
        <v>854</v>
      </c>
      <c r="E130" s="45" t="s">
        <v>643</v>
      </c>
      <c r="F130" s="114">
        <v>0</v>
      </c>
      <c r="G130" s="114">
        <v>10000</v>
      </c>
      <c r="H130" s="45" t="s">
        <v>82</v>
      </c>
      <c r="I130" s="45" t="s">
        <v>92</v>
      </c>
      <c r="J130" s="13"/>
      <c r="K130" s="595"/>
    </row>
    <row r="131" spans="1:12" x14ac:dyDescent="0.25">
      <c r="A131" s="589"/>
      <c r="B131" s="598"/>
      <c r="C131" s="574"/>
      <c r="D131" s="46" t="s">
        <v>855</v>
      </c>
      <c r="E131" s="45" t="s">
        <v>643</v>
      </c>
      <c r="F131" s="114">
        <v>0</v>
      </c>
      <c r="G131" s="114">
        <v>1000</v>
      </c>
      <c r="H131" s="45" t="s">
        <v>83</v>
      </c>
      <c r="I131" s="45" t="s">
        <v>92</v>
      </c>
      <c r="J131" s="13"/>
      <c r="K131" s="595"/>
    </row>
    <row r="132" spans="1:12" x14ac:dyDescent="0.25">
      <c r="A132" s="589"/>
      <c r="B132" s="598"/>
      <c r="C132" s="574"/>
      <c r="D132" s="46" t="s">
        <v>856</v>
      </c>
      <c r="E132" s="45" t="s">
        <v>106</v>
      </c>
      <c r="F132" s="114" t="s">
        <v>77</v>
      </c>
      <c r="G132" s="115" t="s">
        <v>77</v>
      </c>
      <c r="H132" s="45" t="s">
        <v>77</v>
      </c>
      <c r="I132" s="45" t="s">
        <v>91</v>
      </c>
      <c r="J132" s="13"/>
      <c r="K132" s="595"/>
    </row>
    <row r="133" spans="1:12" x14ac:dyDescent="0.25">
      <c r="A133" s="589"/>
      <c r="B133" s="598"/>
      <c r="C133" s="574"/>
      <c r="D133" s="46" t="s">
        <v>857</v>
      </c>
      <c r="E133" s="45" t="s">
        <v>643</v>
      </c>
      <c r="F133" s="114">
        <v>0</v>
      </c>
      <c r="G133" s="114">
        <v>10000</v>
      </c>
      <c r="H133" s="45" t="s">
        <v>82</v>
      </c>
      <c r="I133" s="45" t="s">
        <v>92</v>
      </c>
      <c r="J133" s="13"/>
      <c r="K133" s="595"/>
    </row>
    <row r="134" spans="1:12" ht="15.75" thickBot="1" x14ac:dyDescent="0.3">
      <c r="A134" s="589"/>
      <c r="B134" s="598"/>
      <c r="C134" s="574"/>
      <c r="D134" s="236" t="s">
        <v>858</v>
      </c>
      <c r="E134" s="45" t="s">
        <v>643</v>
      </c>
      <c r="F134" s="114">
        <v>0</v>
      </c>
      <c r="G134" s="114">
        <v>1000</v>
      </c>
      <c r="H134" s="45" t="s">
        <v>83</v>
      </c>
      <c r="I134" s="45" t="s">
        <v>92</v>
      </c>
      <c r="J134" s="13"/>
      <c r="K134" s="596"/>
    </row>
    <row r="135" spans="1:12" x14ac:dyDescent="0.25">
      <c r="A135" s="589"/>
      <c r="B135" s="598"/>
      <c r="C135" s="599" t="s">
        <v>31</v>
      </c>
      <c r="D135" s="353" t="s">
        <v>3</v>
      </c>
      <c r="E135" s="323" t="s">
        <v>106</v>
      </c>
      <c r="F135" s="324" t="s">
        <v>77</v>
      </c>
      <c r="G135" s="324" t="s">
        <v>77</v>
      </c>
      <c r="H135" s="322" t="s">
        <v>77</v>
      </c>
      <c r="I135" s="325" t="s">
        <v>91</v>
      </c>
      <c r="J135" s="309" t="s">
        <v>371</v>
      </c>
      <c r="K135" s="27"/>
      <c r="L135" s="381"/>
    </row>
    <row r="136" spans="1:12" x14ac:dyDescent="0.25">
      <c r="A136" s="589"/>
      <c r="B136" s="598"/>
      <c r="C136" s="600"/>
      <c r="D136" s="353" t="s">
        <v>4</v>
      </c>
      <c r="E136" s="323" t="s">
        <v>643</v>
      </c>
      <c r="F136" s="324">
        <v>0</v>
      </c>
      <c r="G136" s="324">
        <v>10000</v>
      </c>
      <c r="H136" s="322" t="s">
        <v>82</v>
      </c>
      <c r="I136" s="325" t="s">
        <v>92</v>
      </c>
      <c r="J136" s="322"/>
      <c r="K136" s="24"/>
      <c r="L136" s="381"/>
    </row>
    <row r="137" spans="1:12" x14ac:dyDescent="0.25">
      <c r="A137" s="589"/>
      <c r="B137" s="598"/>
      <c r="C137" s="600"/>
      <c r="D137" s="353" t="s">
        <v>5</v>
      </c>
      <c r="E137" s="323" t="s">
        <v>643</v>
      </c>
      <c r="F137" s="324">
        <v>0</v>
      </c>
      <c r="G137" s="324">
        <v>10000</v>
      </c>
      <c r="H137" s="322" t="s">
        <v>82</v>
      </c>
      <c r="I137" s="325" t="s">
        <v>92</v>
      </c>
      <c r="J137" s="322"/>
      <c r="K137" s="24"/>
      <c r="L137" s="381"/>
    </row>
    <row r="138" spans="1:12" x14ac:dyDescent="0.25">
      <c r="A138" s="589"/>
      <c r="B138" s="598"/>
      <c r="C138" s="600"/>
      <c r="D138" s="2" t="s">
        <v>294</v>
      </c>
      <c r="E138" s="18" t="s">
        <v>643</v>
      </c>
      <c r="F138" s="112">
        <v>0</v>
      </c>
      <c r="G138" s="112">
        <v>1000</v>
      </c>
      <c r="H138" s="13" t="s">
        <v>85</v>
      </c>
      <c r="I138" s="34" t="s">
        <v>92</v>
      </c>
      <c r="J138" s="13"/>
      <c r="K138" s="24"/>
    </row>
    <row r="139" spans="1:12" x14ac:dyDescent="0.25">
      <c r="A139" s="589"/>
      <c r="B139" s="598"/>
      <c r="C139" s="600"/>
      <c r="D139" s="2" t="s">
        <v>206</v>
      </c>
      <c r="E139" s="18" t="s">
        <v>106</v>
      </c>
      <c r="F139" s="112" t="s">
        <v>77</v>
      </c>
      <c r="G139" s="112" t="s">
        <v>77</v>
      </c>
      <c r="H139" s="13" t="s">
        <v>77</v>
      </c>
      <c r="I139" s="34" t="s">
        <v>91</v>
      </c>
      <c r="J139" s="13"/>
      <c r="K139" s="595" t="s">
        <v>339</v>
      </c>
    </row>
    <row r="140" spans="1:12" x14ac:dyDescent="0.25">
      <c r="A140" s="589"/>
      <c r="B140" s="598"/>
      <c r="C140" s="600"/>
      <c r="D140" s="2" t="s">
        <v>261</v>
      </c>
      <c r="E140" s="18" t="s">
        <v>643</v>
      </c>
      <c r="F140" s="112">
        <v>0</v>
      </c>
      <c r="G140" s="112">
        <v>1000</v>
      </c>
      <c r="H140" s="13" t="s">
        <v>85</v>
      </c>
      <c r="I140" s="34" t="s">
        <v>92</v>
      </c>
      <c r="J140" s="13"/>
      <c r="K140" s="595"/>
    </row>
    <row r="141" spans="1:12" x14ac:dyDescent="0.25">
      <c r="A141" s="589"/>
      <c r="B141" s="598"/>
      <c r="C141" s="600"/>
      <c r="D141" s="2" t="s">
        <v>207</v>
      </c>
      <c r="E141" s="18" t="s">
        <v>106</v>
      </c>
      <c r="F141" s="112" t="s">
        <v>77</v>
      </c>
      <c r="G141" s="112" t="s">
        <v>77</v>
      </c>
      <c r="H141" s="13" t="s">
        <v>77</v>
      </c>
      <c r="I141" s="34" t="s">
        <v>91</v>
      </c>
      <c r="J141" s="13"/>
      <c r="K141" s="595"/>
    </row>
    <row r="142" spans="1:12" x14ac:dyDescent="0.25">
      <c r="A142" s="589"/>
      <c r="B142" s="598"/>
      <c r="C142" s="600"/>
      <c r="D142" s="2" t="s">
        <v>262</v>
      </c>
      <c r="E142" s="18" t="s">
        <v>643</v>
      </c>
      <c r="F142" s="112">
        <v>0</v>
      </c>
      <c r="G142" s="112">
        <v>1000</v>
      </c>
      <c r="H142" s="13" t="s">
        <v>85</v>
      </c>
      <c r="I142" s="34" t="s">
        <v>92</v>
      </c>
      <c r="J142" s="13"/>
      <c r="K142" s="595"/>
    </row>
    <row r="143" spans="1:12" x14ac:dyDescent="0.25">
      <c r="A143" s="589"/>
      <c r="B143" s="598"/>
      <c r="C143" s="600"/>
      <c r="D143" s="353" t="s">
        <v>6</v>
      </c>
      <c r="E143" s="323" t="s">
        <v>643</v>
      </c>
      <c r="F143" s="324">
        <v>0.1</v>
      </c>
      <c r="G143" s="324">
        <v>5</v>
      </c>
      <c r="H143" s="322" t="s">
        <v>84</v>
      </c>
      <c r="I143" s="325" t="s">
        <v>92</v>
      </c>
      <c r="J143" s="322" t="s">
        <v>371</v>
      </c>
      <c r="K143" s="334"/>
      <c r="L143" s="381"/>
    </row>
    <row r="144" spans="1:12" x14ac:dyDescent="0.25">
      <c r="A144" s="589"/>
      <c r="B144" s="598"/>
      <c r="C144" s="600"/>
      <c r="D144" s="2" t="s">
        <v>240</v>
      </c>
      <c r="E144" s="18" t="s">
        <v>643</v>
      </c>
      <c r="F144" s="112">
        <v>0</v>
      </c>
      <c r="G144" s="112">
        <v>200</v>
      </c>
      <c r="H144" s="13" t="s">
        <v>78</v>
      </c>
      <c r="I144" s="34" t="s">
        <v>92</v>
      </c>
      <c r="J144" s="13"/>
      <c r="K144" s="24"/>
    </row>
    <row r="145" spans="1:12" x14ac:dyDescent="0.25">
      <c r="A145" s="589"/>
      <c r="B145" s="598"/>
      <c r="C145" s="600"/>
      <c r="D145" s="353" t="s">
        <v>253</v>
      </c>
      <c r="E145" s="323" t="s">
        <v>643</v>
      </c>
      <c r="F145" s="324">
        <v>0</v>
      </c>
      <c r="G145" s="324">
        <v>100</v>
      </c>
      <c r="H145" s="322" t="s">
        <v>158</v>
      </c>
      <c r="I145" s="325" t="s">
        <v>92</v>
      </c>
      <c r="J145" s="322" t="s">
        <v>371</v>
      </c>
      <c r="K145" s="334"/>
      <c r="L145" s="381"/>
    </row>
    <row r="146" spans="1:12" x14ac:dyDescent="0.25">
      <c r="A146" s="589"/>
      <c r="B146" s="598"/>
      <c r="C146" s="600"/>
      <c r="D146" s="353" t="s">
        <v>252</v>
      </c>
      <c r="E146" s="323" t="s">
        <v>643</v>
      </c>
      <c r="F146" s="324">
        <v>0</v>
      </c>
      <c r="G146" s="324">
        <v>100</v>
      </c>
      <c r="H146" s="322" t="s">
        <v>79</v>
      </c>
      <c r="I146" s="325" t="s">
        <v>92</v>
      </c>
      <c r="J146" s="322" t="s">
        <v>371</v>
      </c>
      <c r="K146" s="334"/>
      <c r="L146" s="381"/>
    </row>
    <row r="147" spans="1:12" x14ac:dyDescent="0.25">
      <c r="A147" s="589"/>
      <c r="B147" s="598"/>
      <c r="C147" s="600"/>
      <c r="D147" s="2" t="s">
        <v>257</v>
      </c>
      <c r="E147" s="18" t="s">
        <v>643</v>
      </c>
      <c r="F147" s="112">
        <v>0</v>
      </c>
      <c r="G147" s="112">
        <v>14</v>
      </c>
      <c r="H147" s="13" t="s">
        <v>77</v>
      </c>
      <c r="I147" s="34" t="s">
        <v>92</v>
      </c>
      <c r="J147" s="13"/>
      <c r="K147" s="24"/>
    </row>
    <row r="148" spans="1:12" x14ac:dyDescent="0.25">
      <c r="A148" s="589"/>
      <c r="B148" s="598"/>
      <c r="C148" s="600"/>
      <c r="D148" s="353" t="s">
        <v>7</v>
      </c>
      <c r="E148" s="323" t="s">
        <v>643</v>
      </c>
      <c r="F148" s="324">
        <v>0</v>
      </c>
      <c r="G148" s="324">
        <v>10</v>
      </c>
      <c r="H148" s="322" t="s">
        <v>80</v>
      </c>
      <c r="I148" s="325" t="s">
        <v>92</v>
      </c>
      <c r="J148" s="322"/>
      <c r="K148" s="334"/>
      <c r="L148" s="381"/>
    </row>
    <row r="149" spans="1:12" x14ac:dyDescent="0.25">
      <c r="A149" s="589"/>
      <c r="B149" s="598"/>
      <c r="C149" s="600"/>
      <c r="D149" s="2" t="s">
        <v>745</v>
      </c>
      <c r="E149" s="18" t="s">
        <v>643</v>
      </c>
      <c r="F149" s="112">
        <v>0</v>
      </c>
      <c r="G149" s="112">
        <v>1000</v>
      </c>
      <c r="H149" s="13" t="s">
        <v>750</v>
      </c>
      <c r="I149" s="34" t="s">
        <v>92</v>
      </c>
      <c r="J149" s="13"/>
      <c r="K149" s="24"/>
    </row>
    <row r="150" spans="1:12" x14ac:dyDescent="0.25">
      <c r="A150" s="589"/>
      <c r="B150" s="598"/>
      <c r="C150" s="600"/>
      <c r="D150" s="2" t="s">
        <v>746</v>
      </c>
      <c r="E150" s="18" t="s">
        <v>643</v>
      </c>
      <c r="F150" s="112">
        <v>0</v>
      </c>
      <c r="G150" s="112">
        <v>1000</v>
      </c>
      <c r="H150" s="13" t="s">
        <v>750</v>
      </c>
      <c r="I150" s="34" t="s">
        <v>92</v>
      </c>
      <c r="J150" s="13"/>
      <c r="K150" s="24"/>
    </row>
    <row r="151" spans="1:12" x14ac:dyDescent="0.25">
      <c r="A151" s="589"/>
      <c r="B151" s="598"/>
      <c r="C151" s="600"/>
      <c r="D151" s="2" t="s">
        <v>747</v>
      </c>
      <c r="E151" s="18" t="s">
        <v>643</v>
      </c>
      <c r="F151" s="112">
        <v>0</v>
      </c>
      <c r="G151" s="112">
        <v>180</v>
      </c>
      <c r="H151" s="13" t="s">
        <v>751</v>
      </c>
      <c r="I151" s="34" t="s">
        <v>92</v>
      </c>
      <c r="J151" s="13"/>
      <c r="K151" s="24"/>
    </row>
    <row r="152" spans="1:12" x14ac:dyDescent="0.25">
      <c r="A152" s="589"/>
      <c r="B152" s="598"/>
      <c r="C152" s="600"/>
      <c r="D152" s="2" t="s">
        <v>748</v>
      </c>
      <c r="E152" s="18" t="s">
        <v>643</v>
      </c>
      <c r="F152" s="112">
        <v>0</v>
      </c>
      <c r="G152" s="112">
        <v>10000</v>
      </c>
      <c r="H152" s="13" t="s">
        <v>752</v>
      </c>
      <c r="I152" s="34" t="s">
        <v>92</v>
      </c>
      <c r="J152" s="13"/>
      <c r="K152" s="24"/>
    </row>
    <row r="153" spans="1:12" ht="15.75" thickBot="1" x14ac:dyDescent="0.3">
      <c r="A153" s="589"/>
      <c r="B153" s="598"/>
      <c r="C153" s="600"/>
      <c r="D153" s="349" t="s">
        <v>218</v>
      </c>
      <c r="E153" s="329" t="s">
        <v>643</v>
      </c>
      <c r="F153" s="348">
        <v>0</v>
      </c>
      <c r="G153" s="348">
        <v>100</v>
      </c>
      <c r="H153" s="328" t="s">
        <v>81</v>
      </c>
      <c r="I153" s="330" t="s">
        <v>92</v>
      </c>
      <c r="J153" s="328"/>
      <c r="K153" s="434"/>
      <c r="L153" s="381"/>
    </row>
    <row r="154" spans="1:12" x14ac:dyDescent="0.25">
      <c r="A154" s="589"/>
      <c r="B154" s="598"/>
      <c r="C154" s="600"/>
      <c r="D154" s="1" t="s">
        <v>648</v>
      </c>
      <c r="E154" s="51" t="s">
        <v>643</v>
      </c>
      <c r="F154" s="35">
        <v>1</v>
      </c>
      <c r="G154" s="35" t="s">
        <v>700</v>
      </c>
      <c r="H154" s="19" t="s">
        <v>77</v>
      </c>
      <c r="I154" s="32" t="s">
        <v>92</v>
      </c>
      <c r="J154" s="19"/>
      <c r="K154" s="27"/>
    </row>
    <row r="155" spans="1:12" x14ac:dyDescent="0.25">
      <c r="A155" s="589"/>
      <c r="B155" s="598"/>
      <c r="C155" s="600"/>
      <c r="D155" s="353" t="s">
        <v>8</v>
      </c>
      <c r="E155" s="323" t="s">
        <v>106</v>
      </c>
      <c r="F155" s="324" t="s">
        <v>77</v>
      </c>
      <c r="G155" s="324" t="s">
        <v>77</v>
      </c>
      <c r="H155" s="322" t="s">
        <v>77</v>
      </c>
      <c r="I155" s="325" t="s">
        <v>92</v>
      </c>
      <c r="J155" s="322"/>
      <c r="K155" s="334"/>
    </row>
    <row r="156" spans="1:12" x14ac:dyDescent="0.25">
      <c r="A156" s="589"/>
      <c r="B156" s="598"/>
      <c r="C156" s="600"/>
      <c r="D156" s="2" t="s">
        <v>9</v>
      </c>
      <c r="E156" s="18" t="s">
        <v>643</v>
      </c>
      <c r="F156" s="112">
        <v>0</v>
      </c>
      <c r="G156" s="112">
        <v>1000</v>
      </c>
      <c r="H156" s="13" t="s">
        <v>85</v>
      </c>
      <c r="I156" s="34" t="s">
        <v>92</v>
      </c>
      <c r="J156" s="13"/>
      <c r="K156" s="24"/>
    </row>
    <row r="157" spans="1:12" x14ac:dyDescent="0.25">
      <c r="A157" s="589"/>
      <c r="B157" s="598"/>
      <c r="C157" s="600"/>
      <c r="D157" s="353" t="s">
        <v>10</v>
      </c>
      <c r="E157" s="323" t="s">
        <v>106</v>
      </c>
      <c r="F157" s="324" t="s">
        <v>77</v>
      </c>
      <c r="G157" s="324" t="s">
        <v>77</v>
      </c>
      <c r="H157" s="322" t="s">
        <v>77</v>
      </c>
      <c r="I157" s="325" t="s">
        <v>91</v>
      </c>
      <c r="J157" s="322" t="s">
        <v>371</v>
      </c>
      <c r="K157" s="334"/>
    </row>
    <row r="158" spans="1:12" x14ac:dyDescent="0.25">
      <c r="A158" s="589"/>
      <c r="B158" s="598"/>
      <c r="C158" s="600"/>
      <c r="D158" s="2" t="s">
        <v>11</v>
      </c>
      <c r="E158" s="18" t="s">
        <v>643</v>
      </c>
      <c r="F158" s="112">
        <v>0</v>
      </c>
      <c r="G158" s="112">
        <v>10000</v>
      </c>
      <c r="H158" s="13" t="s">
        <v>82</v>
      </c>
      <c r="I158" s="34" t="s">
        <v>92</v>
      </c>
      <c r="J158" s="13"/>
      <c r="K158" s="24"/>
    </row>
    <row r="159" spans="1:12" x14ac:dyDescent="0.25">
      <c r="A159" s="589"/>
      <c r="B159" s="598"/>
      <c r="C159" s="600"/>
      <c r="D159" s="2" t="s">
        <v>12</v>
      </c>
      <c r="E159" s="18" t="s">
        <v>643</v>
      </c>
      <c r="F159" s="112">
        <v>0</v>
      </c>
      <c r="G159" s="112">
        <v>10000</v>
      </c>
      <c r="H159" s="13" t="s">
        <v>82</v>
      </c>
      <c r="I159" s="34" t="s">
        <v>92</v>
      </c>
      <c r="J159" s="13"/>
      <c r="K159" s="24"/>
    </row>
    <row r="160" spans="1:12" x14ac:dyDescent="0.25">
      <c r="A160" s="589"/>
      <c r="B160" s="598"/>
      <c r="C160" s="600"/>
      <c r="D160" s="2" t="s">
        <v>204</v>
      </c>
      <c r="E160" s="18" t="s">
        <v>106</v>
      </c>
      <c r="F160" s="112" t="s">
        <v>77</v>
      </c>
      <c r="G160" s="112" t="s">
        <v>77</v>
      </c>
      <c r="H160" s="13" t="s">
        <v>77</v>
      </c>
      <c r="I160" s="34" t="s">
        <v>91</v>
      </c>
      <c r="J160" s="13"/>
      <c r="K160" s="595" t="s">
        <v>339</v>
      </c>
    </row>
    <row r="161" spans="1:11" x14ac:dyDescent="0.25">
      <c r="A161" s="589"/>
      <c r="B161" s="598"/>
      <c r="C161" s="600"/>
      <c r="D161" s="2" t="s">
        <v>259</v>
      </c>
      <c r="E161" s="18" t="s">
        <v>643</v>
      </c>
      <c r="F161" s="112">
        <v>0</v>
      </c>
      <c r="G161" s="112">
        <v>1000</v>
      </c>
      <c r="H161" s="13" t="s">
        <v>85</v>
      </c>
      <c r="I161" s="34" t="s">
        <v>92</v>
      </c>
      <c r="J161" s="13"/>
      <c r="K161" s="595"/>
    </row>
    <row r="162" spans="1:11" x14ac:dyDescent="0.25">
      <c r="A162" s="589"/>
      <c r="B162" s="598"/>
      <c r="C162" s="600"/>
      <c r="D162" s="2" t="s">
        <v>205</v>
      </c>
      <c r="E162" s="18" t="s">
        <v>106</v>
      </c>
      <c r="F162" s="112" t="s">
        <v>77</v>
      </c>
      <c r="G162" s="112" t="s">
        <v>77</v>
      </c>
      <c r="H162" s="13" t="s">
        <v>77</v>
      </c>
      <c r="I162" s="34" t="s">
        <v>91</v>
      </c>
      <c r="J162" s="13"/>
      <c r="K162" s="595"/>
    </row>
    <row r="163" spans="1:11" x14ac:dyDescent="0.25">
      <c r="A163" s="589"/>
      <c r="B163" s="598"/>
      <c r="C163" s="600"/>
      <c r="D163" s="2" t="s">
        <v>260</v>
      </c>
      <c r="E163" s="18" t="s">
        <v>643</v>
      </c>
      <c r="F163" s="112">
        <v>0</v>
      </c>
      <c r="G163" s="112">
        <v>1000</v>
      </c>
      <c r="H163" s="13" t="s">
        <v>85</v>
      </c>
      <c r="I163" s="34" t="s">
        <v>92</v>
      </c>
      <c r="J163" s="13"/>
      <c r="K163" s="595"/>
    </row>
    <row r="164" spans="1:11" x14ac:dyDescent="0.25">
      <c r="A164" s="589"/>
      <c r="B164" s="598"/>
      <c r="C164" s="600"/>
      <c r="D164" s="353" t="s">
        <v>577</v>
      </c>
      <c r="E164" s="323" t="s">
        <v>643</v>
      </c>
      <c r="F164" s="324">
        <v>0.1</v>
      </c>
      <c r="G164" s="324">
        <v>5</v>
      </c>
      <c r="H164" s="322" t="s">
        <v>84</v>
      </c>
      <c r="I164" s="325" t="s">
        <v>92</v>
      </c>
      <c r="J164" s="322" t="s">
        <v>371</v>
      </c>
      <c r="K164" s="334"/>
    </row>
    <row r="165" spans="1:11" x14ac:dyDescent="0.25">
      <c r="A165" s="589"/>
      <c r="B165" s="598"/>
      <c r="C165" s="600"/>
      <c r="D165" s="2" t="s">
        <v>254</v>
      </c>
      <c r="E165" s="18" t="s">
        <v>643</v>
      </c>
      <c r="F165" s="112">
        <v>0</v>
      </c>
      <c r="G165" s="112">
        <v>200</v>
      </c>
      <c r="H165" s="13" t="s">
        <v>78</v>
      </c>
      <c r="I165" s="34" t="s">
        <v>92</v>
      </c>
      <c r="J165" s="13"/>
      <c r="K165" s="24"/>
    </row>
    <row r="166" spans="1:11" x14ac:dyDescent="0.25">
      <c r="A166" s="589"/>
      <c r="B166" s="598"/>
      <c r="C166" s="600"/>
      <c r="D166" s="353" t="s">
        <v>255</v>
      </c>
      <c r="E166" s="323" t="s">
        <v>643</v>
      </c>
      <c r="F166" s="324">
        <v>0</v>
      </c>
      <c r="G166" s="324">
        <v>100</v>
      </c>
      <c r="H166" s="322" t="s">
        <v>158</v>
      </c>
      <c r="I166" s="325" t="s">
        <v>92</v>
      </c>
      <c r="J166" s="322" t="s">
        <v>371</v>
      </c>
      <c r="K166" s="334"/>
    </row>
    <row r="167" spans="1:11" x14ac:dyDescent="0.25">
      <c r="A167" s="589"/>
      <c r="B167" s="598"/>
      <c r="C167" s="600"/>
      <c r="D167" s="353" t="s">
        <v>256</v>
      </c>
      <c r="E167" s="323" t="s">
        <v>643</v>
      </c>
      <c r="F167" s="324">
        <v>0</v>
      </c>
      <c r="G167" s="324">
        <v>100</v>
      </c>
      <c r="H167" s="322" t="s">
        <v>79</v>
      </c>
      <c r="I167" s="325" t="s">
        <v>92</v>
      </c>
      <c r="J167" s="322" t="s">
        <v>371</v>
      </c>
      <c r="K167" s="334"/>
    </row>
    <row r="168" spans="1:11" x14ac:dyDescent="0.25">
      <c r="A168" s="589"/>
      <c r="B168" s="598"/>
      <c r="C168" s="600"/>
      <c r="D168" s="2" t="s">
        <v>258</v>
      </c>
      <c r="E168" s="18" t="s">
        <v>643</v>
      </c>
      <c r="F168" s="112">
        <v>0</v>
      </c>
      <c r="G168" s="112">
        <v>14</v>
      </c>
      <c r="H168" s="13" t="s">
        <v>77</v>
      </c>
      <c r="I168" s="34" t="s">
        <v>92</v>
      </c>
      <c r="J168" s="13"/>
      <c r="K168" s="24"/>
    </row>
    <row r="169" spans="1:11" x14ac:dyDescent="0.25">
      <c r="A169" s="589"/>
      <c r="B169" s="598"/>
      <c r="C169" s="600"/>
      <c r="D169" s="353" t="s">
        <v>13</v>
      </c>
      <c r="E169" s="323" t="s">
        <v>643</v>
      </c>
      <c r="F169" s="324">
        <v>0</v>
      </c>
      <c r="G169" s="324">
        <v>10</v>
      </c>
      <c r="H169" s="322" t="s">
        <v>80</v>
      </c>
      <c r="I169" s="325" t="s">
        <v>92</v>
      </c>
      <c r="J169" s="322"/>
      <c r="K169" s="334"/>
    </row>
    <row r="170" spans="1:11" x14ac:dyDescent="0.25">
      <c r="A170" s="589"/>
      <c r="B170" s="598"/>
      <c r="C170" s="600"/>
      <c r="D170" s="2" t="s">
        <v>745</v>
      </c>
      <c r="E170" s="18" t="s">
        <v>643</v>
      </c>
      <c r="F170" s="112">
        <v>0</v>
      </c>
      <c r="G170" s="112">
        <v>1000</v>
      </c>
      <c r="H170" s="13" t="s">
        <v>750</v>
      </c>
      <c r="I170" s="34" t="s">
        <v>92</v>
      </c>
      <c r="J170" s="13"/>
      <c r="K170" s="24"/>
    </row>
    <row r="171" spans="1:11" x14ac:dyDescent="0.25">
      <c r="A171" s="589"/>
      <c r="B171" s="598"/>
      <c r="C171" s="600"/>
      <c r="D171" s="2" t="s">
        <v>746</v>
      </c>
      <c r="E171" s="18" t="s">
        <v>643</v>
      </c>
      <c r="F171" s="112">
        <v>0</v>
      </c>
      <c r="G171" s="112">
        <v>1000</v>
      </c>
      <c r="H171" s="13" t="s">
        <v>750</v>
      </c>
      <c r="I171" s="34" t="s">
        <v>92</v>
      </c>
      <c r="J171" s="13"/>
      <c r="K171" s="24"/>
    </row>
    <row r="172" spans="1:11" x14ac:dyDescent="0.25">
      <c r="A172" s="589"/>
      <c r="B172" s="598"/>
      <c r="C172" s="600"/>
      <c r="D172" s="2" t="s">
        <v>747</v>
      </c>
      <c r="E172" s="18" t="s">
        <v>643</v>
      </c>
      <c r="F172" s="112">
        <v>0</v>
      </c>
      <c r="G172" s="112">
        <v>180</v>
      </c>
      <c r="H172" s="13" t="s">
        <v>751</v>
      </c>
      <c r="I172" s="34" t="s">
        <v>92</v>
      </c>
      <c r="J172" s="13"/>
      <c r="K172" s="24"/>
    </row>
    <row r="173" spans="1:11" x14ac:dyDescent="0.25">
      <c r="A173" s="589"/>
      <c r="B173" s="598"/>
      <c r="C173" s="600"/>
      <c r="D173" s="2" t="s">
        <v>748</v>
      </c>
      <c r="E173" s="18" t="s">
        <v>643</v>
      </c>
      <c r="F173" s="112">
        <v>0</v>
      </c>
      <c r="G173" s="112">
        <v>10000</v>
      </c>
      <c r="H173" s="13" t="s">
        <v>752</v>
      </c>
      <c r="I173" s="34" t="s">
        <v>92</v>
      </c>
      <c r="J173" s="13"/>
      <c r="K173" s="24"/>
    </row>
    <row r="174" spans="1:11" ht="15.75" thickBot="1" x14ac:dyDescent="0.3">
      <c r="A174" s="589"/>
      <c r="B174" s="598"/>
      <c r="C174" s="600"/>
      <c r="D174" s="353" t="s">
        <v>219</v>
      </c>
      <c r="E174" s="323" t="s">
        <v>643</v>
      </c>
      <c r="F174" s="324">
        <v>0</v>
      </c>
      <c r="G174" s="324">
        <v>100</v>
      </c>
      <c r="H174" s="322" t="s">
        <v>81</v>
      </c>
      <c r="I174" s="325" t="s">
        <v>92</v>
      </c>
      <c r="J174" s="328"/>
      <c r="K174" s="434"/>
    </row>
    <row r="175" spans="1:11" x14ac:dyDescent="0.25">
      <c r="A175" s="589"/>
      <c r="B175" s="588" t="s">
        <v>268</v>
      </c>
      <c r="C175" s="602" t="s">
        <v>221</v>
      </c>
      <c r="D175" s="52" t="s">
        <v>649</v>
      </c>
      <c r="E175" s="19" t="s">
        <v>643</v>
      </c>
      <c r="F175" s="35">
        <v>1</v>
      </c>
      <c r="G175" s="35" t="s">
        <v>700</v>
      </c>
      <c r="H175" s="19" t="s">
        <v>77</v>
      </c>
      <c r="I175" s="32" t="s">
        <v>92</v>
      </c>
      <c r="J175" s="19"/>
      <c r="K175" s="27"/>
    </row>
    <row r="176" spans="1:11" x14ac:dyDescent="0.25">
      <c r="A176" s="589"/>
      <c r="B176" s="589"/>
      <c r="C176" s="603"/>
      <c r="D176" s="23" t="s">
        <v>99</v>
      </c>
      <c r="E176" s="13" t="s">
        <v>643</v>
      </c>
      <c r="F176" s="112">
        <v>0</v>
      </c>
      <c r="G176" s="112">
        <v>10000</v>
      </c>
      <c r="H176" s="13" t="s">
        <v>82</v>
      </c>
      <c r="I176" s="34" t="s">
        <v>92</v>
      </c>
      <c r="J176" s="13"/>
      <c r="K176" s="24"/>
    </row>
    <row r="177" spans="1:11" x14ac:dyDescent="0.25">
      <c r="A177" s="589"/>
      <c r="B177" s="589"/>
      <c r="C177" s="603"/>
      <c r="D177" s="23" t="s">
        <v>400</v>
      </c>
      <c r="E177" s="13" t="s">
        <v>106</v>
      </c>
      <c r="F177" s="112" t="s">
        <v>77</v>
      </c>
      <c r="G177" s="112" t="s">
        <v>77</v>
      </c>
      <c r="H177" s="13" t="s">
        <v>77</v>
      </c>
      <c r="I177" s="34" t="s">
        <v>91</v>
      </c>
      <c r="J177" s="13"/>
      <c r="K177" s="24"/>
    </row>
    <row r="178" spans="1:11" x14ac:dyDescent="0.25">
      <c r="A178" s="589"/>
      <c r="B178" s="589"/>
      <c r="C178" s="603"/>
      <c r="D178" s="23" t="s">
        <v>614</v>
      </c>
      <c r="E178" s="13" t="s">
        <v>643</v>
      </c>
      <c r="F178" s="112">
        <v>0</v>
      </c>
      <c r="G178" s="112">
        <v>1000</v>
      </c>
      <c r="H178" s="13" t="s">
        <v>741</v>
      </c>
      <c r="I178" s="34" t="s">
        <v>91</v>
      </c>
      <c r="J178" s="13"/>
      <c r="K178" s="24"/>
    </row>
    <row r="179" spans="1:11" x14ac:dyDescent="0.25">
      <c r="A179" s="589"/>
      <c r="B179" s="589"/>
      <c r="C179" s="603"/>
      <c r="D179" s="272" t="s">
        <v>892</v>
      </c>
      <c r="E179" s="265" t="s">
        <v>643</v>
      </c>
      <c r="F179" s="266">
        <v>0</v>
      </c>
      <c r="G179" s="266">
        <v>1000</v>
      </c>
      <c r="H179" s="273" t="s">
        <v>83</v>
      </c>
      <c r="I179" s="267" t="s">
        <v>92</v>
      </c>
      <c r="J179" s="265"/>
      <c r="K179" s="435"/>
    </row>
    <row r="180" spans="1:11" x14ac:dyDescent="0.25">
      <c r="A180" s="589"/>
      <c r="B180" s="589"/>
      <c r="C180" s="603"/>
      <c r="D180" s="272" t="s">
        <v>893</v>
      </c>
      <c r="E180" s="265" t="s">
        <v>643</v>
      </c>
      <c r="F180" s="266">
        <v>0</v>
      </c>
      <c r="G180" s="266">
        <v>1000</v>
      </c>
      <c r="H180" s="273" t="s">
        <v>83</v>
      </c>
      <c r="I180" s="267" t="s">
        <v>92</v>
      </c>
      <c r="J180" s="265"/>
      <c r="K180" s="435"/>
    </row>
    <row r="181" spans="1:11" x14ac:dyDescent="0.25">
      <c r="A181" s="589"/>
      <c r="B181" s="589"/>
      <c r="C181" s="603"/>
      <c r="D181" s="23" t="s">
        <v>650</v>
      </c>
      <c r="E181" s="13" t="s">
        <v>643</v>
      </c>
      <c r="F181" s="33">
        <v>1</v>
      </c>
      <c r="G181" s="33" t="s">
        <v>700</v>
      </c>
      <c r="H181" s="13" t="s">
        <v>77</v>
      </c>
      <c r="I181" s="34" t="s">
        <v>92</v>
      </c>
      <c r="J181" s="13"/>
      <c r="K181" s="24"/>
    </row>
    <row r="182" spans="1:11" ht="15.75" thickBot="1" x14ac:dyDescent="0.3">
      <c r="A182" s="589"/>
      <c r="B182" s="605"/>
      <c r="C182" s="604"/>
      <c r="D182" s="53" t="s">
        <v>220</v>
      </c>
      <c r="E182" s="12" t="s">
        <v>643</v>
      </c>
      <c r="F182" s="117">
        <v>0</v>
      </c>
      <c r="G182" s="117">
        <v>10000</v>
      </c>
      <c r="H182" s="12" t="s">
        <v>82</v>
      </c>
      <c r="I182" s="50" t="s">
        <v>92</v>
      </c>
      <c r="J182" s="12"/>
      <c r="K182" s="28"/>
    </row>
    <row r="183" spans="1:11" x14ac:dyDescent="0.25">
      <c r="A183" s="589"/>
      <c r="B183" s="588" t="s">
        <v>32</v>
      </c>
      <c r="C183" s="2" t="s">
        <v>732</v>
      </c>
      <c r="D183" s="34"/>
      <c r="E183" s="18" t="s">
        <v>643</v>
      </c>
      <c r="F183" s="33">
        <v>1</v>
      </c>
      <c r="G183" s="33" t="s">
        <v>700</v>
      </c>
      <c r="H183" s="13" t="s">
        <v>77</v>
      </c>
      <c r="I183" s="13" t="s">
        <v>92</v>
      </c>
      <c r="J183" s="19"/>
      <c r="K183" s="27"/>
    </row>
    <row r="184" spans="1:11" x14ac:dyDescent="0.25">
      <c r="A184" s="589"/>
      <c r="B184" s="589"/>
      <c r="C184" s="2" t="s">
        <v>731</v>
      </c>
      <c r="D184" s="34"/>
      <c r="E184" s="18" t="s">
        <v>643</v>
      </c>
      <c r="F184" s="33">
        <v>1</v>
      </c>
      <c r="G184" s="33" t="s">
        <v>700</v>
      </c>
      <c r="H184" s="13" t="s">
        <v>77</v>
      </c>
      <c r="I184" s="13" t="s">
        <v>92</v>
      </c>
      <c r="J184" s="13" t="s">
        <v>371</v>
      </c>
      <c r="K184" s="24"/>
    </row>
    <row r="185" spans="1:11" x14ac:dyDescent="0.25">
      <c r="A185" s="589"/>
      <c r="B185" s="589"/>
      <c r="C185" s="2" t="s">
        <v>730</v>
      </c>
      <c r="D185" s="34"/>
      <c r="E185" s="18" t="s">
        <v>643</v>
      </c>
      <c r="F185" s="112">
        <v>0</v>
      </c>
      <c r="G185" s="112">
        <v>10000</v>
      </c>
      <c r="H185" s="13" t="s">
        <v>82</v>
      </c>
      <c r="I185" s="13" t="s">
        <v>92</v>
      </c>
      <c r="J185" s="13" t="s">
        <v>371</v>
      </c>
      <c r="K185" s="24"/>
    </row>
    <row r="186" spans="1:11" x14ac:dyDescent="0.25">
      <c r="A186" s="589"/>
      <c r="B186" s="589"/>
      <c r="C186" s="2" t="s">
        <v>729</v>
      </c>
      <c r="D186" s="34"/>
      <c r="E186" s="18" t="s">
        <v>643</v>
      </c>
      <c r="F186" s="112">
        <v>0</v>
      </c>
      <c r="G186" s="112">
        <v>10000</v>
      </c>
      <c r="H186" s="13" t="s">
        <v>82</v>
      </c>
      <c r="I186" s="13" t="s">
        <v>92</v>
      </c>
      <c r="J186" s="13" t="s">
        <v>371</v>
      </c>
      <c r="K186" s="24"/>
    </row>
    <row r="187" spans="1:11" x14ac:dyDescent="0.25">
      <c r="A187" s="589"/>
      <c r="B187" s="589"/>
      <c r="C187" s="134" t="s">
        <v>873</v>
      </c>
      <c r="D187" s="34"/>
      <c r="E187" s="18" t="s">
        <v>643</v>
      </c>
      <c r="F187" s="162">
        <v>0</v>
      </c>
      <c r="G187" s="162">
        <v>100</v>
      </c>
      <c r="H187" s="13" t="s">
        <v>98</v>
      </c>
      <c r="I187" s="13" t="s">
        <v>92</v>
      </c>
      <c r="J187" s="13"/>
      <c r="K187" s="24"/>
    </row>
    <row r="188" spans="1:11" x14ac:dyDescent="0.25">
      <c r="A188" s="589"/>
      <c r="B188" s="589"/>
      <c r="C188" s="134" t="s">
        <v>866</v>
      </c>
      <c r="D188" s="34"/>
      <c r="E188" s="18" t="s">
        <v>643</v>
      </c>
      <c r="F188" s="162" t="s">
        <v>463</v>
      </c>
      <c r="G188" s="162" t="s">
        <v>870</v>
      </c>
      <c r="H188" s="13" t="s">
        <v>82</v>
      </c>
      <c r="I188" s="13" t="s">
        <v>92</v>
      </c>
      <c r="J188" s="13"/>
      <c r="K188" s="594" t="s">
        <v>339</v>
      </c>
    </row>
    <row r="189" spans="1:11" x14ac:dyDescent="0.25">
      <c r="A189" s="589"/>
      <c r="B189" s="589"/>
      <c r="C189" s="134" t="s">
        <v>867</v>
      </c>
      <c r="D189" s="34"/>
      <c r="E189" s="18" t="s">
        <v>643</v>
      </c>
      <c r="F189" s="162" t="s">
        <v>463</v>
      </c>
      <c r="G189" s="162" t="s">
        <v>871</v>
      </c>
      <c r="H189" s="13" t="s">
        <v>872</v>
      </c>
      <c r="I189" s="13" t="s">
        <v>92</v>
      </c>
      <c r="J189" s="13"/>
      <c r="K189" s="594"/>
    </row>
    <row r="190" spans="1:11" x14ac:dyDescent="0.25">
      <c r="A190" s="589"/>
      <c r="B190" s="589"/>
      <c r="C190" s="134" t="s">
        <v>869</v>
      </c>
      <c r="D190" s="34"/>
      <c r="E190" s="18" t="s">
        <v>643</v>
      </c>
      <c r="F190" s="162" t="s">
        <v>463</v>
      </c>
      <c r="G190" s="162" t="s">
        <v>870</v>
      </c>
      <c r="H190" s="13" t="s">
        <v>82</v>
      </c>
      <c r="I190" s="13" t="s">
        <v>92</v>
      </c>
      <c r="J190" s="13"/>
      <c r="K190" s="594"/>
    </row>
    <row r="191" spans="1:11" x14ac:dyDescent="0.25">
      <c r="A191" s="589"/>
      <c r="B191" s="589"/>
      <c r="C191" s="134" t="s">
        <v>868</v>
      </c>
      <c r="D191" s="34"/>
      <c r="E191" s="18" t="s">
        <v>643</v>
      </c>
      <c r="F191" s="162" t="s">
        <v>463</v>
      </c>
      <c r="G191" s="162" t="s">
        <v>871</v>
      </c>
      <c r="H191" s="13" t="s">
        <v>872</v>
      </c>
      <c r="I191" s="13" t="s">
        <v>92</v>
      </c>
      <c r="J191" s="13"/>
      <c r="K191" s="594"/>
    </row>
    <row r="192" spans="1:11" x14ac:dyDescent="0.25">
      <c r="A192" s="589"/>
      <c r="B192" s="589"/>
      <c r="C192" s="2" t="s">
        <v>178</v>
      </c>
      <c r="D192" s="34"/>
      <c r="E192" s="18" t="s">
        <v>643</v>
      </c>
      <c r="F192" s="112">
        <v>0</v>
      </c>
      <c r="G192" s="112">
        <v>1000</v>
      </c>
      <c r="H192" s="13" t="s">
        <v>83</v>
      </c>
      <c r="I192" s="13" t="s">
        <v>91</v>
      </c>
      <c r="J192" s="13" t="s">
        <v>371</v>
      </c>
      <c r="K192" s="24"/>
    </row>
    <row r="193" spans="1:11" x14ac:dyDescent="0.25">
      <c r="A193" s="589"/>
      <c r="B193" s="589"/>
      <c r="C193" s="2" t="s">
        <v>727</v>
      </c>
      <c r="D193" s="34"/>
      <c r="E193" s="18" t="s">
        <v>643</v>
      </c>
      <c r="F193" s="112">
        <v>0</v>
      </c>
      <c r="G193" s="112">
        <v>100</v>
      </c>
      <c r="H193" s="13" t="s">
        <v>83</v>
      </c>
      <c r="I193" s="13" t="s">
        <v>91</v>
      </c>
      <c r="J193" s="13" t="s">
        <v>371</v>
      </c>
      <c r="K193" s="24"/>
    </row>
    <row r="194" spans="1:11" x14ac:dyDescent="0.25">
      <c r="A194" s="589"/>
      <c r="B194" s="589"/>
      <c r="C194" s="2" t="s">
        <v>728</v>
      </c>
      <c r="D194" s="34"/>
      <c r="E194" s="18" t="s">
        <v>643</v>
      </c>
      <c r="F194" s="112">
        <v>0</v>
      </c>
      <c r="G194" s="112">
        <v>1000</v>
      </c>
      <c r="H194" s="13" t="s">
        <v>86</v>
      </c>
      <c r="I194" s="13" t="s">
        <v>92</v>
      </c>
      <c r="J194" s="13"/>
      <c r="K194" s="24"/>
    </row>
    <row r="195" spans="1:11" x14ac:dyDescent="0.25">
      <c r="A195" s="589"/>
      <c r="B195" s="589"/>
      <c r="C195" s="2" t="s">
        <v>513</v>
      </c>
      <c r="D195" s="34"/>
      <c r="E195" s="18" t="s">
        <v>106</v>
      </c>
      <c r="F195" s="112" t="s">
        <v>77</v>
      </c>
      <c r="G195" s="112" t="s">
        <v>77</v>
      </c>
      <c r="H195" s="13" t="s">
        <v>77</v>
      </c>
      <c r="I195" s="13" t="s">
        <v>91</v>
      </c>
      <c r="J195" s="13"/>
      <c r="K195" s="24"/>
    </row>
    <row r="196" spans="1:11" x14ac:dyDescent="0.25">
      <c r="A196" s="589"/>
      <c r="B196" s="589"/>
      <c r="C196" s="2" t="s">
        <v>723</v>
      </c>
      <c r="D196" s="34"/>
      <c r="E196" s="18" t="s">
        <v>106</v>
      </c>
      <c r="F196" s="112" t="s">
        <v>77</v>
      </c>
      <c r="G196" s="112" t="s">
        <v>77</v>
      </c>
      <c r="H196" s="13" t="s">
        <v>77</v>
      </c>
      <c r="I196" s="13" t="s">
        <v>91</v>
      </c>
      <c r="J196" s="13"/>
      <c r="K196" s="24"/>
    </row>
    <row r="197" spans="1:11" x14ac:dyDescent="0.25">
      <c r="A197" s="589"/>
      <c r="B197" s="589"/>
      <c r="C197" s="134" t="s">
        <v>768</v>
      </c>
      <c r="D197" s="34"/>
      <c r="E197" s="18" t="s">
        <v>106</v>
      </c>
      <c r="F197" s="112" t="s">
        <v>77</v>
      </c>
      <c r="G197" s="112" t="s">
        <v>77</v>
      </c>
      <c r="H197" s="13" t="s">
        <v>77</v>
      </c>
      <c r="I197" s="13" t="s">
        <v>91</v>
      </c>
      <c r="J197" s="13"/>
      <c r="K197" s="24"/>
    </row>
    <row r="198" spans="1:11" x14ac:dyDescent="0.25">
      <c r="A198" s="589"/>
      <c r="B198" s="589"/>
      <c r="C198" s="2" t="s">
        <v>179</v>
      </c>
      <c r="D198" s="34"/>
      <c r="E198" s="18" t="s">
        <v>643</v>
      </c>
      <c r="F198" s="112">
        <v>0</v>
      </c>
      <c r="G198" s="112">
        <v>10000</v>
      </c>
      <c r="H198" s="13" t="s">
        <v>82</v>
      </c>
      <c r="I198" s="13" t="s">
        <v>92</v>
      </c>
      <c r="J198" s="13"/>
      <c r="K198" s="24"/>
    </row>
    <row r="199" spans="1:11" x14ac:dyDescent="0.25">
      <c r="A199" s="589"/>
      <c r="B199" s="589"/>
      <c r="C199" s="2" t="s">
        <v>309</v>
      </c>
      <c r="D199" s="34"/>
      <c r="E199" s="18" t="s">
        <v>106</v>
      </c>
      <c r="F199" s="112" t="s">
        <v>77</v>
      </c>
      <c r="G199" s="112" t="s">
        <v>77</v>
      </c>
      <c r="H199" s="13" t="s">
        <v>77</v>
      </c>
      <c r="I199" s="13" t="s">
        <v>91</v>
      </c>
      <c r="J199" s="13"/>
      <c r="K199" s="24"/>
    </row>
    <row r="200" spans="1:11" x14ac:dyDescent="0.25">
      <c r="A200" s="589"/>
      <c r="B200" s="589"/>
      <c r="C200" s="2" t="s">
        <v>15</v>
      </c>
      <c r="D200" s="34"/>
      <c r="E200" s="18" t="s">
        <v>106</v>
      </c>
      <c r="F200" s="112" t="s">
        <v>77</v>
      </c>
      <c r="G200" s="112" t="s">
        <v>77</v>
      </c>
      <c r="H200" s="13" t="s">
        <v>77</v>
      </c>
      <c r="I200" s="13" t="s">
        <v>91</v>
      </c>
      <c r="J200" s="13"/>
      <c r="K200" s="24"/>
    </row>
    <row r="201" spans="1:11" x14ac:dyDescent="0.25">
      <c r="A201" s="589"/>
      <c r="B201" s="589"/>
      <c r="C201" s="2" t="s">
        <v>169</v>
      </c>
      <c r="D201" s="34"/>
      <c r="E201" s="18" t="s">
        <v>106</v>
      </c>
      <c r="F201" s="112" t="s">
        <v>77</v>
      </c>
      <c r="G201" s="112" t="s">
        <v>77</v>
      </c>
      <c r="H201" s="13" t="s">
        <v>77</v>
      </c>
      <c r="I201" s="13" t="s">
        <v>91</v>
      </c>
      <c r="J201" s="13"/>
      <c r="K201" s="24"/>
    </row>
    <row r="202" spans="1:11" x14ac:dyDescent="0.25">
      <c r="A202" s="589"/>
      <c r="B202" s="589"/>
      <c r="C202" s="2" t="s">
        <v>211</v>
      </c>
      <c r="D202" s="34"/>
      <c r="E202" s="18" t="s">
        <v>643</v>
      </c>
      <c r="F202" s="112">
        <v>0</v>
      </c>
      <c r="G202" s="112">
        <v>1000</v>
      </c>
      <c r="H202" s="13" t="s">
        <v>85</v>
      </c>
      <c r="I202" s="13" t="s">
        <v>92</v>
      </c>
      <c r="J202" s="13"/>
      <c r="K202" s="24"/>
    </row>
    <row r="203" spans="1:11" x14ac:dyDescent="0.25">
      <c r="A203" s="589"/>
      <c r="B203" s="589"/>
      <c r="C203" s="2" t="s">
        <v>170</v>
      </c>
      <c r="D203" s="34"/>
      <c r="E203" s="18" t="s">
        <v>643</v>
      </c>
      <c r="F203" s="112">
        <v>0.1</v>
      </c>
      <c r="G203" s="112">
        <v>5</v>
      </c>
      <c r="H203" s="13" t="s">
        <v>84</v>
      </c>
      <c r="I203" s="13" t="s">
        <v>92</v>
      </c>
      <c r="J203" s="13"/>
      <c r="K203" s="24"/>
    </row>
    <row r="204" spans="1:11" x14ac:dyDescent="0.25">
      <c r="A204" s="589"/>
      <c r="B204" s="589"/>
      <c r="C204" s="2" t="s">
        <v>724</v>
      </c>
      <c r="D204" s="34"/>
      <c r="E204" s="18" t="s">
        <v>643</v>
      </c>
      <c r="F204" s="112">
        <v>0</v>
      </c>
      <c r="G204" s="112">
        <v>200</v>
      </c>
      <c r="H204" s="13" t="s">
        <v>78</v>
      </c>
      <c r="I204" s="13" t="s">
        <v>92</v>
      </c>
      <c r="J204" s="13"/>
      <c r="K204" s="24"/>
    </row>
    <row r="205" spans="1:11" x14ac:dyDescent="0.25">
      <c r="A205" s="589"/>
      <c r="B205" s="589"/>
      <c r="C205" s="2" t="s">
        <v>726</v>
      </c>
      <c r="D205" s="34"/>
      <c r="E205" s="18" t="s">
        <v>643</v>
      </c>
      <c r="F205" s="112">
        <v>0</v>
      </c>
      <c r="G205" s="112">
        <v>100</v>
      </c>
      <c r="H205" s="13" t="s">
        <v>158</v>
      </c>
      <c r="I205" s="34" t="s">
        <v>92</v>
      </c>
      <c r="J205" s="13"/>
      <c r="K205" s="24"/>
    </row>
    <row r="206" spans="1:11" x14ac:dyDescent="0.25">
      <c r="A206" s="589"/>
      <c r="B206" s="589"/>
      <c r="C206" s="2" t="s">
        <v>725</v>
      </c>
      <c r="D206" s="34"/>
      <c r="E206" s="18" t="s">
        <v>643</v>
      </c>
      <c r="F206" s="112">
        <v>0</v>
      </c>
      <c r="G206" s="112">
        <v>100</v>
      </c>
      <c r="H206" s="13" t="s">
        <v>79</v>
      </c>
      <c r="I206" s="34" t="s">
        <v>92</v>
      </c>
      <c r="J206" s="13"/>
      <c r="K206" s="24"/>
    </row>
    <row r="207" spans="1:11" x14ac:dyDescent="0.25">
      <c r="A207" s="589"/>
      <c r="B207" s="589"/>
      <c r="C207" s="2" t="s">
        <v>372</v>
      </c>
      <c r="D207" s="34"/>
      <c r="E207" s="18" t="s">
        <v>106</v>
      </c>
      <c r="F207" s="112" t="s">
        <v>77</v>
      </c>
      <c r="G207" s="112" t="s">
        <v>77</v>
      </c>
      <c r="H207" s="13" t="s">
        <v>77</v>
      </c>
      <c r="I207" s="34" t="s">
        <v>91</v>
      </c>
      <c r="J207" s="13"/>
      <c r="K207" s="595" t="s">
        <v>339</v>
      </c>
    </row>
    <row r="208" spans="1:11" x14ac:dyDescent="0.25">
      <c r="A208" s="589"/>
      <c r="B208" s="589"/>
      <c r="C208" s="2" t="s">
        <v>373</v>
      </c>
      <c r="D208" s="34"/>
      <c r="E208" s="18" t="s">
        <v>643</v>
      </c>
      <c r="F208" s="112">
        <v>0</v>
      </c>
      <c r="G208" s="112">
        <v>1000</v>
      </c>
      <c r="H208" s="13" t="s">
        <v>85</v>
      </c>
      <c r="I208" s="34" t="s">
        <v>92</v>
      </c>
      <c r="J208" s="13"/>
      <c r="K208" s="595"/>
    </row>
    <row r="209" spans="1:11" x14ac:dyDescent="0.25">
      <c r="A209" s="589"/>
      <c r="B209" s="589"/>
      <c r="C209" s="2" t="s">
        <v>375</v>
      </c>
      <c r="D209" s="34"/>
      <c r="E209" s="18" t="s">
        <v>106</v>
      </c>
      <c r="F209" s="112" t="s">
        <v>77</v>
      </c>
      <c r="G209" s="112" t="s">
        <v>77</v>
      </c>
      <c r="H209" s="13" t="s">
        <v>77</v>
      </c>
      <c r="I209" s="34" t="s">
        <v>91</v>
      </c>
      <c r="J209" s="13"/>
      <c r="K209" s="595"/>
    </row>
    <row r="210" spans="1:11" ht="15.75" thickBot="1" x14ac:dyDescent="0.3">
      <c r="A210" s="589"/>
      <c r="B210" s="589"/>
      <c r="C210" s="2" t="s">
        <v>374</v>
      </c>
      <c r="D210" s="34"/>
      <c r="E210" s="18" t="s">
        <v>643</v>
      </c>
      <c r="F210" s="112">
        <v>0</v>
      </c>
      <c r="G210" s="112">
        <v>1000</v>
      </c>
      <c r="H210" s="13" t="s">
        <v>85</v>
      </c>
      <c r="I210" s="34" t="s">
        <v>92</v>
      </c>
      <c r="J210" s="12"/>
      <c r="K210" s="596"/>
    </row>
    <row r="211" spans="1:11" x14ac:dyDescent="0.25">
      <c r="A211" s="589"/>
      <c r="B211" s="589"/>
      <c r="C211" s="606" t="s">
        <v>394</v>
      </c>
      <c r="D211" s="32" t="s">
        <v>493</v>
      </c>
      <c r="E211" s="19" t="s">
        <v>106</v>
      </c>
      <c r="F211" s="111" t="s">
        <v>77</v>
      </c>
      <c r="G211" s="111" t="s">
        <v>77</v>
      </c>
      <c r="H211" s="19" t="s">
        <v>77</v>
      </c>
      <c r="I211" s="32" t="s">
        <v>91</v>
      </c>
      <c r="J211" s="19"/>
      <c r="K211" s="477"/>
    </row>
    <row r="212" spans="1:11" x14ac:dyDescent="0.25">
      <c r="A212" s="589"/>
      <c r="B212" s="589"/>
      <c r="C212" s="607"/>
      <c r="D212" s="34" t="s">
        <v>494</v>
      </c>
      <c r="E212" s="13" t="s">
        <v>643</v>
      </c>
      <c r="F212" s="112">
        <v>0</v>
      </c>
      <c r="G212" s="112">
        <v>1000</v>
      </c>
      <c r="H212" s="13" t="s">
        <v>85</v>
      </c>
      <c r="I212" s="34" t="s">
        <v>92</v>
      </c>
      <c r="J212" s="13"/>
      <c r="K212" s="472"/>
    </row>
    <row r="213" spans="1:11" x14ac:dyDescent="0.25">
      <c r="A213" s="589"/>
      <c r="B213" s="589"/>
      <c r="C213" s="607"/>
      <c r="D213" s="34" t="s">
        <v>762</v>
      </c>
      <c r="E213" s="13" t="s">
        <v>643</v>
      </c>
      <c r="F213" s="112">
        <v>0</v>
      </c>
      <c r="G213" s="112">
        <v>100</v>
      </c>
      <c r="H213" s="13" t="s">
        <v>79</v>
      </c>
      <c r="I213" s="34" t="s">
        <v>92</v>
      </c>
      <c r="J213" s="13"/>
      <c r="K213" s="472"/>
    </row>
    <row r="214" spans="1:11" x14ac:dyDescent="0.25">
      <c r="A214" s="589"/>
      <c r="B214" s="589"/>
      <c r="C214" s="607"/>
      <c r="D214" s="34" t="s">
        <v>760</v>
      </c>
      <c r="E214" s="13" t="s">
        <v>643</v>
      </c>
      <c r="F214" s="112">
        <v>0</v>
      </c>
      <c r="G214" s="112">
        <v>100</v>
      </c>
      <c r="H214" s="13" t="s">
        <v>158</v>
      </c>
      <c r="I214" s="34" t="s">
        <v>92</v>
      </c>
      <c r="J214" s="13"/>
      <c r="K214" s="472"/>
    </row>
    <row r="215" spans="1:11" x14ac:dyDescent="0.25">
      <c r="A215" s="589"/>
      <c r="B215" s="589"/>
      <c r="C215" s="607"/>
      <c r="D215" s="34" t="s">
        <v>761</v>
      </c>
      <c r="E215" s="13" t="s">
        <v>643</v>
      </c>
      <c r="F215" s="112">
        <v>0</v>
      </c>
      <c r="G215" s="112">
        <v>1000</v>
      </c>
      <c r="H215" s="13" t="s">
        <v>750</v>
      </c>
      <c r="I215" s="34" t="s">
        <v>92</v>
      </c>
      <c r="J215" s="13"/>
      <c r="K215" s="472"/>
    </row>
    <row r="216" spans="1:11" x14ac:dyDescent="0.25">
      <c r="A216" s="589"/>
      <c r="B216" s="589"/>
      <c r="C216" s="607"/>
      <c r="D216" s="34" t="s">
        <v>495</v>
      </c>
      <c r="E216" s="13" t="s">
        <v>643</v>
      </c>
      <c r="F216" s="112">
        <v>0.1</v>
      </c>
      <c r="G216" s="112">
        <v>5</v>
      </c>
      <c r="H216" s="13" t="s">
        <v>84</v>
      </c>
      <c r="I216" s="34" t="s">
        <v>92</v>
      </c>
      <c r="J216" s="13"/>
      <c r="K216" s="472"/>
    </row>
    <row r="217" spans="1:11" x14ac:dyDescent="0.25">
      <c r="A217" s="589"/>
      <c r="B217" s="589"/>
      <c r="C217" s="607"/>
      <c r="D217" s="34" t="s">
        <v>496</v>
      </c>
      <c r="E217" s="13" t="s">
        <v>106</v>
      </c>
      <c r="F217" s="112" t="s">
        <v>77</v>
      </c>
      <c r="G217" s="112" t="s">
        <v>77</v>
      </c>
      <c r="H217" s="13" t="s">
        <v>77</v>
      </c>
      <c r="I217" s="34" t="s">
        <v>91</v>
      </c>
      <c r="J217" s="13"/>
      <c r="K217" s="595" t="s">
        <v>339</v>
      </c>
    </row>
    <row r="218" spans="1:11" x14ac:dyDescent="0.25">
      <c r="A218" s="589"/>
      <c r="B218" s="589"/>
      <c r="C218" s="607"/>
      <c r="D218" s="34" t="s">
        <v>497</v>
      </c>
      <c r="E218" s="13" t="s">
        <v>643</v>
      </c>
      <c r="F218" s="112">
        <v>0</v>
      </c>
      <c r="G218" s="112">
        <v>1000</v>
      </c>
      <c r="H218" s="13" t="s">
        <v>85</v>
      </c>
      <c r="I218" s="34" t="s">
        <v>92</v>
      </c>
      <c r="J218" s="13"/>
      <c r="K218" s="595"/>
    </row>
    <row r="219" spans="1:11" x14ac:dyDescent="0.25">
      <c r="A219" s="589"/>
      <c r="B219" s="589"/>
      <c r="C219" s="607"/>
      <c r="D219" s="34" t="s">
        <v>498</v>
      </c>
      <c r="E219" s="13" t="s">
        <v>643</v>
      </c>
      <c r="F219" s="112">
        <v>0.1</v>
      </c>
      <c r="G219" s="112">
        <v>5</v>
      </c>
      <c r="H219" s="13" t="s">
        <v>84</v>
      </c>
      <c r="I219" s="34" t="s">
        <v>92</v>
      </c>
      <c r="J219" s="13"/>
      <c r="K219" s="595"/>
    </row>
    <row r="220" spans="1:11" x14ac:dyDescent="0.25">
      <c r="A220" s="589"/>
      <c r="B220" s="589"/>
      <c r="C220" s="607"/>
      <c r="D220" s="34" t="s">
        <v>499</v>
      </c>
      <c r="E220" s="13" t="s">
        <v>106</v>
      </c>
      <c r="F220" s="112" t="s">
        <v>77</v>
      </c>
      <c r="G220" s="112" t="s">
        <v>77</v>
      </c>
      <c r="H220" s="13" t="s">
        <v>77</v>
      </c>
      <c r="I220" s="34" t="s">
        <v>91</v>
      </c>
      <c r="J220" s="13"/>
      <c r="K220" s="595"/>
    </row>
    <row r="221" spans="1:11" x14ac:dyDescent="0.25">
      <c r="A221" s="589"/>
      <c r="B221" s="589"/>
      <c r="C221" s="607"/>
      <c r="D221" s="34" t="s">
        <v>500</v>
      </c>
      <c r="E221" s="13" t="s">
        <v>643</v>
      </c>
      <c r="F221" s="112">
        <v>0</v>
      </c>
      <c r="G221" s="112">
        <v>1000</v>
      </c>
      <c r="H221" s="13" t="s">
        <v>85</v>
      </c>
      <c r="I221" s="34" t="s">
        <v>92</v>
      </c>
      <c r="J221" s="13"/>
      <c r="K221" s="595"/>
    </row>
    <row r="222" spans="1:11" x14ac:dyDescent="0.25">
      <c r="A222" s="589"/>
      <c r="B222" s="589"/>
      <c r="C222" s="607"/>
      <c r="D222" s="34" t="s">
        <v>501</v>
      </c>
      <c r="E222" s="13" t="s">
        <v>643</v>
      </c>
      <c r="F222" s="112">
        <v>0.1</v>
      </c>
      <c r="G222" s="112">
        <v>5</v>
      </c>
      <c r="H222" s="13" t="s">
        <v>84</v>
      </c>
      <c r="I222" s="34" t="s">
        <v>92</v>
      </c>
      <c r="J222" s="13"/>
      <c r="K222" s="595"/>
    </row>
    <row r="223" spans="1:11" x14ac:dyDescent="0.25">
      <c r="A223" s="589"/>
      <c r="B223" s="589"/>
      <c r="C223" s="607"/>
      <c r="D223" s="267" t="s">
        <v>916</v>
      </c>
      <c r="E223" s="265" t="s">
        <v>643</v>
      </c>
      <c r="F223" s="266">
        <v>0</v>
      </c>
      <c r="G223" s="276">
        <v>10000</v>
      </c>
      <c r="H223" s="265" t="s">
        <v>389</v>
      </c>
      <c r="I223" s="267" t="s">
        <v>92</v>
      </c>
      <c r="J223" s="265"/>
      <c r="K223" s="436"/>
    </row>
    <row r="224" spans="1:11" x14ac:dyDescent="0.25">
      <c r="A224" s="589"/>
      <c r="B224" s="589"/>
      <c r="C224" s="607"/>
      <c r="D224" s="267" t="s">
        <v>917</v>
      </c>
      <c r="E224" s="277" t="s">
        <v>643</v>
      </c>
      <c r="F224" s="266">
        <v>0</v>
      </c>
      <c r="G224" s="266">
        <v>1000</v>
      </c>
      <c r="H224" s="265" t="s">
        <v>907</v>
      </c>
      <c r="I224" s="267" t="s">
        <v>92</v>
      </c>
      <c r="J224" s="265"/>
      <c r="K224" s="436"/>
    </row>
    <row r="225" spans="1:11" ht="15.75" thickBot="1" x14ac:dyDescent="0.3">
      <c r="A225" s="589"/>
      <c r="B225" s="589"/>
      <c r="C225" s="608"/>
      <c r="D225" s="50" t="s">
        <v>181</v>
      </c>
      <c r="E225" s="12" t="s">
        <v>643</v>
      </c>
      <c r="F225" s="117">
        <v>0</v>
      </c>
      <c r="G225" s="117">
        <v>500</v>
      </c>
      <c r="H225" s="12" t="s">
        <v>89</v>
      </c>
      <c r="I225" s="50" t="s">
        <v>92</v>
      </c>
      <c r="J225" s="12"/>
      <c r="K225" s="473"/>
    </row>
    <row r="226" spans="1:11" x14ac:dyDescent="0.25">
      <c r="A226" s="589"/>
      <c r="B226" s="589"/>
      <c r="C226" s="593" t="s">
        <v>387</v>
      </c>
      <c r="D226" s="19" t="s">
        <v>491</v>
      </c>
      <c r="E226" s="19" t="s">
        <v>106</v>
      </c>
      <c r="F226" s="111" t="s">
        <v>77</v>
      </c>
      <c r="G226" s="111" t="s">
        <v>77</v>
      </c>
      <c r="H226" s="19" t="s">
        <v>77</v>
      </c>
      <c r="I226" s="19" t="s">
        <v>91</v>
      </c>
      <c r="J226" s="19"/>
      <c r="K226" s="27"/>
    </row>
    <row r="227" spans="1:11" x14ac:dyDescent="0.25">
      <c r="A227" s="589"/>
      <c r="B227" s="589"/>
      <c r="C227" s="594"/>
      <c r="D227" s="13" t="s">
        <v>492</v>
      </c>
      <c r="E227" s="13" t="s">
        <v>643</v>
      </c>
      <c r="F227" s="112">
        <v>0.1</v>
      </c>
      <c r="G227" s="112">
        <v>5</v>
      </c>
      <c r="H227" s="13" t="s">
        <v>84</v>
      </c>
      <c r="I227" s="13" t="s">
        <v>92</v>
      </c>
      <c r="J227" s="13"/>
      <c r="K227" s="24"/>
    </row>
    <row r="228" spans="1:11" x14ac:dyDescent="0.25">
      <c r="A228" s="589"/>
      <c r="B228" s="589"/>
      <c r="C228" s="594"/>
      <c r="D228" s="13" t="s">
        <v>280</v>
      </c>
      <c r="E228" s="13" t="s">
        <v>643</v>
      </c>
      <c r="F228" s="112">
        <v>0</v>
      </c>
      <c r="G228" s="112">
        <v>10000</v>
      </c>
      <c r="H228" s="13" t="s">
        <v>82</v>
      </c>
      <c r="I228" s="13" t="s">
        <v>92</v>
      </c>
      <c r="J228" s="13"/>
      <c r="K228" s="594" t="s">
        <v>339</v>
      </c>
    </row>
    <row r="229" spans="1:11" x14ac:dyDescent="0.25">
      <c r="A229" s="589"/>
      <c r="B229" s="589"/>
      <c r="C229" s="594"/>
      <c r="D229" s="13" t="s">
        <v>303</v>
      </c>
      <c r="E229" s="13" t="s">
        <v>643</v>
      </c>
      <c r="F229" s="112">
        <v>0</v>
      </c>
      <c r="G229" s="112">
        <v>1000</v>
      </c>
      <c r="H229" s="13" t="s">
        <v>85</v>
      </c>
      <c r="I229" s="13" t="s">
        <v>92</v>
      </c>
      <c r="J229" s="13"/>
      <c r="K229" s="594"/>
    </row>
    <row r="230" spans="1:11" x14ac:dyDescent="0.25">
      <c r="A230" s="589"/>
      <c r="B230" s="589"/>
      <c r="C230" s="594"/>
      <c r="D230" s="13" t="s">
        <v>281</v>
      </c>
      <c r="E230" s="13" t="s">
        <v>643</v>
      </c>
      <c r="F230" s="112">
        <v>0</v>
      </c>
      <c r="G230" s="112">
        <v>100</v>
      </c>
      <c r="H230" s="13" t="s">
        <v>86</v>
      </c>
      <c r="I230" s="13" t="s">
        <v>92</v>
      </c>
      <c r="J230" s="13"/>
      <c r="K230" s="594"/>
    </row>
    <row r="231" spans="1:11" x14ac:dyDescent="0.25">
      <c r="A231" s="589"/>
      <c r="B231" s="589"/>
      <c r="C231" s="594"/>
      <c r="D231" s="13" t="s">
        <v>322</v>
      </c>
      <c r="E231" s="13" t="s">
        <v>643</v>
      </c>
      <c r="F231" s="112">
        <v>0</v>
      </c>
      <c r="G231" s="112">
        <v>500</v>
      </c>
      <c r="H231" s="25" t="s">
        <v>89</v>
      </c>
      <c r="I231" s="25" t="s">
        <v>92</v>
      </c>
      <c r="J231" s="13"/>
      <c r="K231" s="594"/>
    </row>
    <row r="232" spans="1:11" x14ac:dyDescent="0.25">
      <c r="A232" s="589"/>
      <c r="B232" s="589"/>
      <c r="C232" s="594"/>
      <c r="D232" s="13" t="s">
        <v>282</v>
      </c>
      <c r="E232" s="13" t="s">
        <v>643</v>
      </c>
      <c r="F232" s="112">
        <v>0</v>
      </c>
      <c r="G232" s="112">
        <v>10000</v>
      </c>
      <c r="H232" s="13" t="s">
        <v>82</v>
      </c>
      <c r="I232" s="13" t="s">
        <v>92</v>
      </c>
      <c r="J232" s="13"/>
      <c r="K232" s="594"/>
    </row>
    <row r="233" spans="1:11" x14ac:dyDescent="0.25">
      <c r="A233" s="589"/>
      <c r="B233" s="589"/>
      <c r="C233" s="594"/>
      <c r="D233" s="13" t="s">
        <v>304</v>
      </c>
      <c r="E233" s="13" t="s">
        <v>643</v>
      </c>
      <c r="F233" s="112">
        <v>0</v>
      </c>
      <c r="G233" s="112">
        <v>1000</v>
      </c>
      <c r="H233" s="13" t="s">
        <v>85</v>
      </c>
      <c r="I233" s="13" t="s">
        <v>92</v>
      </c>
      <c r="J233" s="13"/>
      <c r="K233" s="594"/>
    </row>
    <row r="234" spans="1:11" x14ac:dyDescent="0.25">
      <c r="A234" s="589"/>
      <c r="B234" s="589"/>
      <c r="C234" s="594"/>
      <c r="D234" s="13" t="s">
        <v>283</v>
      </c>
      <c r="E234" s="13" t="s">
        <v>643</v>
      </c>
      <c r="F234" s="112">
        <v>0</v>
      </c>
      <c r="G234" s="112">
        <v>500</v>
      </c>
      <c r="H234" s="25" t="s">
        <v>86</v>
      </c>
      <c r="I234" s="25" t="s">
        <v>92</v>
      </c>
      <c r="J234" s="13"/>
      <c r="K234" s="594"/>
    </row>
    <row r="235" spans="1:11" x14ac:dyDescent="0.25">
      <c r="A235" s="589"/>
      <c r="B235" s="589"/>
      <c r="C235" s="594"/>
      <c r="D235" s="13" t="s">
        <v>323</v>
      </c>
      <c r="E235" s="13" t="s">
        <v>643</v>
      </c>
      <c r="F235" s="112">
        <v>0</v>
      </c>
      <c r="G235" s="112">
        <v>500</v>
      </c>
      <c r="H235" s="25" t="s">
        <v>89</v>
      </c>
      <c r="I235" s="25" t="s">
        <v>92</v>
      </c>
      <c r="J235" s="13"/>
      <c r="K235" s="594"/>
    </row>
    <row r="236" spans="1:11" x14ac:dyDescent="0.25">
      <c r="A236" s="589"/>
      <c r="B236" s="589"/>
      <c r="C236" s="594"/>
      <c r="D236" s="13" t="s">
        <v>468</v>
      </c>
      <c r="E236" s="13" t="s">
        <v>643</v>
      </c>
      <c r="F236" s="112">
        <v>0</v>
      </c>
      <c r="G236" s="112">
        <v>500</v>
      </c>
      <c r="H236" s="25" t="s">
        <v>89</v>
      </c>
      <c r="I236" s="25" t="s">
        <v>92</v>
      </c>
      <c r="J236" s="13"/>
      <c r="K236" s="471"/>
    </row>
    <row r="237" spans="1:11" ht="15.75" thickBot="1" x14ac:dyDescent="0.3">
      <c r="A237" s="589"/>
      <c r="B237" s="589"/>
      <c r="C237" s="594"/>
      <c r="D237" s="13" t="s">
        <v>390</v>
      </c>
      <c r="E237" s="13" t="s">
        <v>106</v>
      </c>
      <c r="F237" s="112" t="s">
        <v>77</v>
      </c>
      <c r="G237" s="112" t="s">
        <v>77</v>
      </c>
      <c r="H237" s="13" t="s">
        <v>77</v>
      </c>
      <c r="I237" s="13" t="s">
        <v>91</v>
      </c>
      <c r="J237" s="13"/>
      <c r="K237" s="439"/>
    </row>
    <row r="238" spans="1:11" x14ac:dyDescent="0.25">
      <c r="A238" s="589"/>
      <c r="B238" s="589"/>
      <c r="C238" s="576" t="s">
        <v>897</v>
      </c>
      <c r="D238" s="19" t="s">
        <v>141</v>
      </c>
      <c r="E238" s="19" t="s">
        <v>643</v>
      </c>
      <c r="F238" s="35">
        <v>1</v>
      </c>
      <c r="G238" s="19" t="s">
        <v>700</v>
      </c>
      <c r="H238" s="71" t="s">
        <v>77</v>
      </c>
      <c r="I238" s="71" t="s">
        <v>92</v>
      </c>
      <c r="J238" s="19"/>
      <c r="K238" s="480"/>
    </row>
    <row r="239" spans="1:11" x14ac:dyDescent="0.25">
      <c r="A239" s="589"/>
      <c r="B239" s="589"/>
      <c r="C239" s="577"/>
      <c r="D239" s="13" t="s">
        <v>550</v>
      </c>
      <c r="E239" s="13" t="s">
        <v>106</v>
      </c>
      <c r="F239" s="127" t="s">
        <v>77</v>
      </c>
      <c r="G239" s="127" t="s">
        <v>77</v>
      </c>
      <c r="H239" s="13" t="s">
        <v>77</v>
      </c>
      <c r="I239" s="13" t="s">
        <v>91</v>
      </c>
      <c r="J239" s="13"/>
      <c r="K239" s="471"/>
    </row>
    <row r="240" spans="1:11" x14ac:dyDescent="0.25">
      <c r="A240" s="589"/>
      <c r="B240" s="589"/>
      <c r="C240" s="577"/>
      <c r="D240" s="13" t="s">
        <v>548</v>
      </c>
      <c r="E240" s="13" t="s">
        <v>643</v>
      </c>
      <c r="F240" s="112">
        <v>0</v>
      </c>
      <c r="G240" s="112">
        <v>1000</v>
      </c>
      <c r="H240" s="13" t="s">
        <v>85</v>
      </c>
      <c r="I240" s="13" t="s">
        <v>92</v>
      </c>
      <c r="J240" s="13"/>
      <c r="K240" s="471"/>
    </row>
    <row r="241" spans="1:11" x14ac:dyDescent="0.25">
      <c r="A241" s="589"/>
      <c r="B241" s="589"/>
      <c r="C241" s="577"/>
      <c r="D241" s="13" t="s">
        <v>348</v>
      </c>
      <c r="E241" s="13" t="s">
        <v>106</v>
      </c>
      <c r="F241" s="112" t="s">
        <v>77</v>
      </c>
      <c r="G241" s="112" t="s">
        <v>77</v>
      </c>
      <c r="H241" s="13" t="s">
        <v>77</v>
      </c>
      <c r="I241" s="13" t="s">
        <v>91</v>
      </c>
      <c r="J241" s="13"/>
      <c r="K241" s="594" t="s">
        <v>339</v>
      </c>
    </row>
    <row r="242" spans="1:11" x14ac:dyDescent="0.25">
      <c r="A242" s="589"/>
      <c r="B242" s="589"/>
      <c r="C242" s="577"/>
      <c r="D242" s="13" t="s">
        <v>353</v>
      </c>
      <c r="E242" s="13" t="s">
        <v>643</v>
      </c>
      <c r="F242" s="112">
        <v>0</v>
      </c>
      <c r="G242" s="112">
        <v>1000</v>
      </c>
      <c r="H242" s="13" t="s">
        <v>85</v>
      </c>
      <c r="I242" s="13" t="s">
        <v>92</v>
      </c>
      <c r="J242" s="13"/>
      <c r="K242" s="594"/>
    </row>
    <row r="243" spans="1:11" x14ac:dyDescent="0.25">
      <c r="A243" s="589"/>
      <c r="B243" s="589"/>
      <c r="C243" s="577"/>
      <c r="D243" s="13" t="s">
        <v>356</v>
      </c>
      <c r="E243" s="13" t="s">
        <v>106</v>
      </c>
      <c r="F243" s="112" t="s">
        <v>77</v>
      </c>
      <c r="G243" s="112" t="s">
        <v>77</v>
      </c>
      <c r="H243" s="13" t="s">
        <v>77</v>
      </c>
      <c r="I243" s="13" t="s">
        <v>91</v>
      </c>
      <c r="J243" s="13"/>
      <c r="K243" s="594"/>
    </row>
    <row r="244" spans="1:11" x14ac:dyDescent="0.25">
      <c r="A244" s="589"/>
      <c r="B244" s="589"/>
      <c r="C244" s="577"/>
      <c r="D244" s="13" t="s">
        <v>357</v>
      </c>
      <c r="E244" s="13" t="s">
        <v>643</v>
      </c>
      <c r="F244" s="112">
        <v>0</v>
      </c>
      <c r="G244" s="112">
        <v>1000</v>
      </c>
      <c r="H244" s="13" t="s">
        <v>85</v>
      </c>
      <c r="I244" s="13" t="s">
        <v>92</v>
      </c>
      <c r="J244" s="13"/>
      <c r="K244" s="594"/>
    </row>
    <row r="245" spans="1:11" x14ac:dyDescent="0.25">
      <c r="A245" s="589"/>
      <c r="B245" s="589"/>
      <c r="C245" s="577"/>
      <c r="D245" s="13" t="s">
        <v>551</v>
      </c>
      <c r="E245" s="13" t="s">
        <v>643</v>
      </c>
      <c r="F245" s="127">
        <v>0.1</v>
      </c>
      <c r="G245" s="127">
        <v>5</v>
      </c>
      <c r="H245" s="13" t="s">
        <v>84</v>
      </c>
      <c r="I245" s="13" t="s">
        <v>92</v>
      </c>
      <c r="J245" s="13"/>
      <c r="K245" s="471"/>
    </row>
    <row r="246" spans="1:11" x14ac:dyDescent="0.25">
      <c r="A246" s="589"/>
      <c r="B246" s="589"/>
      <c r="C246" s="577"/>
      <c r="D246" s="13" t="s">
        <v>552</v>
      </c>
      <c r="E246" s="13" t="s">
        <v>643</v>
      </c>
      <c r="F246" s="127">
        <v>0.1</v>
      </c>
      <c r="G246" s="127">
        <v>5</v>
      </c>
      <c r="H246" s="13" t="s">
        <v>84</v>
      </c>
      <c r="I246" s="13" t="s">
        <v>92</v>
      </c>
      <c r="J246" s="13"/>
      <c r="K246" s="471"/>
    </row>
    <row r="247" spans="1:11" x14ac:dyDescent="0.25">
      <c r="A247" s="589"/>
      <c r="B247" s="589"/>
      <c r="C247" s="577"/>
      <c r="D247" s="265" t="s">
        <v>894</v>
      </c>
      <c r="E247" s="265" t="s">
        <v>106</v>
      </c>
      <c r="F247" s="276" t="s">
        <v>77</v>
      </c>
      <c r="G247" s="276" t="s">
        <v>77</v>
      </c>
      <c r="H247" s="265" t="s">
        <v>77</v>
      </c>
      <c r="I247" s="265" t="s">
        <v>91</v>
      </c>
      <c r="J247" s="265"/>
      <c r="K247" s="476"/>
    </row>
    <row r="248" spans="1:11" x14ac:dyDescent="0.25">
      <c r="A248" s="589"/>
      <c r="B248" s="589"/>
      <c r="C248" s="577"/>
      <c r="D248" s="265" t="s">
        <v>142</v>
      </c>
      <c r="E248" s="265" t="s">
        <v>106</v>
      </c>
      <c r="F248" s="276" t="s">
        <v>77</v>
      </c>
      <c r="G248" s="276" t="s">
        <v>77</v>
      </c>
      <c r="H248" s="265" t="s">
        <v>77</v>
      </c>
      <c r="I248" s="265" t="s">
        <v>91</v>
      </c>
      <c r="J248" s="265"/>
      <c r="K248" s="476"/>
    </row>
    <row r="249" spans="1:11" x14ac:dyDescent="0.25">
      <c r="A249" s="589"/>
      <c r="B249" s="589"/>
      <c r="C249" s="577"/>
      <c r="D249" s="265" t="s">
        <v>895</v>
      </c>
      <c r="E249" s="265" t="s">
        <v>643</v>
      </c>
      <c r="F249" s="266">
        <v>0</v>
      </c>
      <c r="G249" s="266">
        <v>10000</v>
      </c>
      <c r="H249" s="265" t="s">
        <v>82</v>
      </c>
      <c r="I249" s="265" t="s">
        <v>92</v>
      </c>
      <c r="J249" s="265"/>
      <c r="K249" s="476"/>
    </row>
    <row r="250" spans="1:11" x14ac:dyDescent="0.25">
      <c r="A250" s="589"/>
      <c r="B250" s="589"/>
      <c r="C250" s="577"/>
      <c r="D250" s="265" t="s">
        <v>210</v>
      </c>
      <c r="E250" s="265" t="s">
        <v>106</v>
      </c>
      <c r="F250" s="276" t="s">
        <v>77</v>
      </c>
      <c r="G250" s="276" t="s">
        <v>77</v>
      </c>
      <c r="H250" s="265" t="s">
        <v>77</v>
      </c>
      <c r="I250" s="265" t="s">
        <v>91</v>
      </c>
      <c r="J250" s="265"/>
      <c r="K250" s="476"/>
    </row>
    <row r="251" spans="1:11" x14ac:dyDescent="0.25">
      <c r="A251" s="589"/>
      <c r="B251" s="589"/>
      <c r="C251" s="577"/>
      <c r="D251" s="265" t="s">
        <v>902</v>
      </c>
      <c r="E251" s="265" t="s">
        <v>643</v>
      </c>
      <c r="F251" s="266">
        <v>0</v>
      </c>
      <c r="G251" s="266">
        <v>1000</v>
      </c>
      <c r="H251" s="273" t="s">
        <v>83</v>
      </c>
      <c r="I251" s="273" t="s">
        <v>92</v>
      </c>
      <c r="J251" s="265"/>
      <c r="K251" s="476"/>
    </row>
    <row r="252" spans="1:11" x14ac:dyDescent="0.25">
      <c r="A252" s="589"/>
      <c r="B252" s="589"/>
      <c r="C252" s="577"/>
      <c r="D252" s="265" t="s">
        <v>889</v>
      </c>
      <c r="E252" s="265" t="s">
        <v>106</v>
      </c>
      <c r="F252" s="276" t="s">
        <v>77</v>
      </c>
      <c r="G252" s="276" t="s">
        <v>77</v>
      </c>
      <c r="H252" s="265" t="s">
        <v>77</v>
      </c>
      <c r="I252" s="265" t="s">
        <v>91</v>
      </c>
      <c r="J252" s="265"/>
      <c r="K252" s="476"/>
    </row>
    <row r="253" spans="1:11" x14ac:dyDescent="0.25">
      <c r="A253" s="589"/>
      <c r="B253" s="589"/>
      <c r="C253" s="577"/>
      <c r="D253" s="265" t="s">
        <v>896</v>
      </c>
      <c r="E253" s="265" t="s">
        <v>643</v>
      </c>
      <c r="F253" s="276">
        <v>1</v>
      </c>
      <c r="G253" s="276">
        <v>100</v>
      </c>
      <c r="H253" s="265" t="s">
        <v>86</v>
      </c>
      <c r="I253" s="265" t="s">
        <v>92</v>
      </c>
      <c r="J253" s="265"/>
      <c r="K253" s="476"/>
    </row>
    <row r="254" spans="1:11" x14ac:dyDescent="0.25">
      <c r="A254" s="589"/>
      <c r="B254" s="589"/>
      <c r="C254" s="577"/>
      <c r="D254" s="13" t="s">
        <v>553</v>
      </c>
      <c r="E254" s="13" t="s">
        <v>643</v>
      </c>
      <c r="F254" s="127">
        <v>0</v>
      </c>
      <c r="G254" s="127">
        <v>5000</v>
      </c>
      <c r="H254" s="13" t="s">
        <v>89</v>
      </c>
      <c r="I254" s="13" t="s">
        <v>92</v>
      </c>
      <c r="J254" s="13"/>
      <c r="K254" s="471"/>
    </row>
    <row r="255" spans="1:11" x14ac:dyDescent="0.25">
      <c r="A255" s="589"/>
      <c r="B255" s="589"/>
      <c r="C255" s="577"/>
      <c r="D255" s="13" t="s">
        <v>549</v>
      </c>
      <c r="E255" s="13" t="s">
        <v>643</v>
      </c>
      <c r="F255" s="112">
        <v>0</v>
      </c>
      <c r="G255" s="112">
        <v>100</v>
      </c>
      <c r="H255" s="13" t="s">
        <v>86</v>
      </c>
      <c r="I255" s="13" t="s">
        <v>92</v>
      </c>
      <c r="J255" s="13"/>
      <c r="K255" s="471"/>
    </row>
    <row r="256" spans="1:11" x14ac:dyDescent="0.25">
      <c r="A256" s="589"/>
      <c r="B256" s="589"/>
      <c r="C256" s="577"/>
      <c r="D256" s="13" t="s">
        <v>576</v>
      </c>
      <c r="E256" s="13" t="s">
        <v>643</v>
      </c>
      <c r="F256" s="127">
        <v>0</v>
      </c>
      <c r="G256" s="127">
        <v>10000</v>
      </c>
      <c r="H256" s="13" t="s">
        <v>88</v>
      </c>
      <c r="I256" s="13" t="s">
        <v>92</v>
      </c>
      <c r="J256" s="13"/>
      <c r="K256" s="471"/>
    </row>
    <row r="257" spans="1:11" x14ac:dyDescent="0.25">
      <c r="A257" s="589"/>
      <c r="B257" s="589"/>
      <c r="C257" s="577"/>
      <c r="D257" s="13" t="s">
        <v>575</v>
      </c>
      <c r="E257" s="13" t="s">
        <v>643</v>
      </c>
      <c r="F257" s="127">
        <v>0</v>
      </c>
      <c r="G257" s="127">
        <v>10000</v>
      </c>
      <c r="H257" s="13" t="s">
        <v>88</v>
      </c>
      <c r="I257" s="13" t="s">
        <v>92</v>
      </c>
      <c r="J257" s="13"/>
      <c r="K257" s="471"/>
    </row>
    <row r="258" spans="1:11" x14ac:dyDescent="0.25">
      <c r="A258" s="589"/>
      <c r="B258" s="589"/>
      <c r="C258" s="577"/>
      <c r="D258" s="13" t="s">
        <v>388</v>
      </c>
      <c r="E258" s="13" t="s">
        <v>643</v>
      </c>
      <c r="F258" s="127">
        <v>0</v>
      </c>
      <c r="G258" s="127">
        <v>10000</v>
      </c>
      <c r="H258" s="13" t="s">
        <v>389</v>
      </c>
      <c r="I258" s="13" t="s">
        <v>92</v>
      </c>
      <c r="J258" s="13"/>
      <c r="K258" s="471"/>
    </row>
    <row r="259" spans="1:11" ht="15.75" thickBot="1" x14ac:dyDescent="0.3">
      <c r="A259" s="589"/>
      <c r="B259" s="589"/>
      <c r="C259" s="578"/>
      <c r="D259" s="12" t="s">
        <v>502</v>
      </c>
      <c r="E259" s="12" t="s">
        <v>106</v>
      </c>
      <c r="F259" s="12" t="s">
        <v>77</v>
      </c>
      <c r="G259" s="12" t="s">
        <v>77</v>
      </c>
      <c r="H259" s="12" t="s">
        <v>77</v>
      </c>
      <c r="I259" s="12" t="s">
        <v>91</v>
      </c>
      <c r="J259" s="12"/>
      <c r="K259" s="474"/>
    </row>
    <row r="260" spans="1:11" x14ac:dyDescent="0.25">
      <c r="A260" s="589"/>
      <c r="B260" s="589"/>
      <c r="C260" s="616" t="s">
        <v>898</v>
      </c>
      <c r="D260" s="19" t="s">
        <v>141</v>
      </c>
      <c r="E260" s="19" t="s">
        <v>643</v>
      </c>
      <c r="F260" s="35">
        <v>1</v>
      </c>
      <c r="G260" s="19" t="s">
        <v>700</v>
      </c>
      <c r="H260" s="71" t="s">
        <v>77</v>
      </c>
      <c r="I260" s="71" t="s">
        <v>92</v>
      </c>
      <c r="J260" s="19"/>
      <c r="K260" s="470"/>
    </row>
    <row r="261" spans="1:11" x14ac:dyDescent="0.25">
      <c r="A261" s="589"/>
      <c r="B261" s="589"/>
      <c r="C261" s="617"/>
      <c r="D261" s="13" t="s">
        <v>550</v>
      </c>
      <c r="E261" s="13" t="s">
        <v>106</v>
      </c>
      <c r="F261" s="127" t="s">
        <v>77</v>
      </c>
      <c r="G261" s="127" t="s">
        <v>77</v>
      </c>
      <c r="H261" s="13" t="s">
        <v>77</v>
      </c>
      <c r="I261" s="13" t="s">
        <v>91</v>
      </c>
      <c r="J261" s="13"/>
      <c r="K261" s="471"/>
    </row>
    <row r="262" spans="1:11" x14ac:dyDescent="0.25">
      <c r="A262" s="589"/>
      <c r="B262" s="589"/>
      <c r="C262" s="617"/>
      <c r="D262" s="13" t="s">
        <v>548</v>
      </c>
      <c r="E262" s="13" t="s">
        <v>643</v>
      </c>
      <c r="F262" s="112">
        <v>0</v>
      </c>
      <c r="G262" s="112">
        <v>1000</v>
      </c>
      <c r="H262" s="13" t="s">
        <v>85</v>
      </c>
      <c r="I262" s="13" t="s">
        <v>92</v>
      </c>
      <c r="J262" s="13"/>
      <c r="K262" s="471"/>
    </row>
    <row r="263" spans="1:11" x14ac:dyDescent="0.25">
      <c r="A263" s="589"/>
      <c r="B263" s="589"/>
      <c r="C263" s="617"/>
      <c r="D263" s="13" t="s">
        <v>348</v>
      </c>
      <c r="E263" s="13" t="s">
        <v>106</v>
      </c>
      <c r="F263" s="112" t="s">
        <v>77</v>
      </c>
      <c r="G263" s="112" t="s">
        <v>77</v>
      </c>
      <c r="H263" s="13" t="s">
        <v>77</v>
      </c>
      <c r="I263" s="13" t="s">
        <v>91</v>
      </c>
      <c r="J263" s="13"/>
      <c r="K263" s="594" t="s">
        <v>339</v>
      </c>
    </row>
    <row r="264" spans="1:11" x14ac:dyDescent="0.25">
      <c r="A264" s="589"/>
      <c r="B264" s="589"/>
      <c r="C264" s="617"/>
      <c r="D264" s="13" t="s">
        <v>353</v>
      </c>
      <c r="E264" s="13" t="s">
        <v>643</v>
      </c>
      <c r="F264" s="112">
        <v>0</v>
      </c>
      <c r="G264" s="112">
        <v>1000</v>
      </c>
      <c r="H264" s="13" t="s">
        <v>85</v>
      </c>
      <c r="I264" s="13" t="s">
        <v>92</v>
      </c>
      <c r="J264" s="13"/>
      <c r="K264" s="594"/>
    </row>
    <row r="265" spans="1:11" x14ac:dyDescent="0.25">
      <c r="A265" s="589"/>
      <c r="B265" s="589"/>
      <c r="C265" s="617"/>
      <c r="D265" s="13" t="s">
        <v>356</v>
      </c>
      <c r="E265" s="13" t="s">
        <v>106</v>
      </c>
      <c r="F265" s="112" t="s">
        <v>77</v>
      </c>
      <c r="G265" s="112" t="s">
        <v>77</v>
      </c>
      <c r="H265" s="13" t="s">
        <v>77</v>
      </c>
      <c r="I265" s="13" t="s">
        <v>91</v>
      </c>
      <c r="J265" s="13"/>
      <c r="K265" s="594"/>
    </row>
    <row r="266" spans="1:11" x14ac:dyDescent="0.25">
      <c r="A266" s="589"/>
      <c r="B266" s="589"/>
      <c r="C266" s="617"/>
      <c r="D266" s="13" t="s">
        <v>357</v>
      </c>
      <c r="E266" s="13" t="s">
        <v>643</v>
      </c>
      <c r="F266" s="112">
        <v>0</v>
      </c>
      <c r="G266" s="112">
        <v>1000</v>
      </c>
      <c r="H266" s="13" t="s">
        <v>85</v>
      </c>
      <c r="I266" s="13" t="s">
        <v>92</v>
      </c>
      <c r="J266" s="13"/>
      <c r="K266" s="594"/>
    </row>
    <row r="267" spans="1:11" x14ac:dyDescent="0.25">
      <c r="A267" s="589"/>
      <c r="B267" s="589"/>
      <c r="C267" s="617"/>
      <c r="D267" s="13" t="s">
        <v>551</v>
      </c>
      <c r="E267" s="13" t="s">
        <v>643</v>
      </c>
      <c r="F267" s="127">
        <v>0.1</v>
      </c>
      <c r="G267" s="127">
        <v>5</v>
      </c>
      <c r="H267" s="13" t="s">
        <v>84</v>
      </c>
      <c r="I267" s="13" t="s">
        <v>92</v>
      </c>
      <c r="J267" s="13"/>
      <c r="K267" s="471"/>
    </row>
    <row r="268" spans="1:11" x14ac:dyDescent="0.25">
      <c r="A268" s="589"/>
      <c r="B268" s="589"/>
      <c r="C268" s="617"/>
      <c r="D268" s="13" t="s">
        <v>552</v>
      </c>
      <c r="E268" s="13" t="s">
        <v>643</v>
      </c>
      <c r="F268" s="127">
        <v>0.1</v>
      </c>
      <c r="G268" s="127">
        <v>5</v>
      </c>
      <c r="H268" s="13" t="s">
        <v>84</v>
      </c>
      <c r="I268" s="13" t="s">
        <v>92</v>
      </c>
      <c r="J268" s="13"/>
      <c r="K268" s="471"/>
    </row>
    <row r="269" spans="1:11" x14ac:dyDescent="0.25">
      <c r="A269" s="589"/>
      <c r="B269" s="589"/>
      <c r="C269" s="617"/>
      <c r="D269" s="265" t="s">
        <v>894</v>
      </c>
      <c r="E269" s="265" t="s">
        <v>106</v>
      </c>
      <c r="F269" s="276" t="s">
        <v>77</v>
      </c>
      <c r="G269" s="276" t="s">
        <v>77</v>
      </c>
      <c r="H269" s="265" t="s">
        <v>77</v>
      </c>
      <c r="I269" s="265" t="s">
        <v>91</v>
      </c>
      <c r="J269" s="265"/>
      <c r="K269" s="476"/>
    </row>
    <row r="270" spans="1:11" x14ac:dyDescent="0.25">
      <c r="A270" s="589"/>
      <c r="B270" s="589"/>
      <c r="C270" s="617"/>
      <c r="D270" s="265" t="s">
        <v>142</v>
      </c>
      <c r="E270" s="265" t="s">
        <v>106</v>
      </c>
      <c r="F270" s="276" t="s">
        <v>77</v>
      </c>
      <c r="G270" s="276" t="s">
        <v>77</v>
      </c>
      <c r="H270" s="265" t="s">
        <v>77</v>
      </c>
      <c r="I270" s="265" t="s">
        <v>91</v>
      </c>
      <c r="J270" s="265"/>
      <c r="K270" s="476"/>
    </row>
    <row r="271" spans="1:11" x14ac:dyDescent="0.25">
      <c r="A271" s="589"/>
      <c r="B271" s="589"/>
      <c r="C271" s="617"/>
      <c r="D271" s="265" t="s">
        <v>895</v>
      </c>
      <c r="E271" s="265" t="s">
        <v>643</v>
      </c>
      <c r="F271" s="266">
        <v>0</v>
      </c>
      <c r="G271" s="266">
        <v>10000</v>
      </c>
      <c r="H271" s="265" t="s">
        <v>82</v>
      </c>
      <c r="I271" s="265" t="s">
        <v>92</v>
      </c>
      <c r="J271" s="265"/>
      <c r="K271" s="476"/>
    </row>
    <row r="272" spans="1:11" x14ac:dyDescent="0.25">
      <c r="A272" s="589"/>
      <c r="B272" s="589"/>
      <c r="C272" s="617"/>
      <c r="D272" s="265" t="s">
        <v>210</v>
      </c>
      <c r="E272" s="265" t="s">
        <v>106</v>
      </c>
      <c r="F272" s="276" t="s">
        <v>77</v>
      </c>
      <c r="G272" s="276" t="s">
        <v>77</v>
      </c>
      <c r="H272" s="265" t="s">
        <v>77</v>
      </c>
      <c r="I272" s="265" t="s">
        <v>91</v>
      </c>
      <c r="J272" s="265"/>
      <c r="K272" s="476"/>
    </row>
    <row r="273" spans="1:11" x14ac:dyDescent="0.25">
      <c r="A273" s="589"/>
      <c r="B273" s="589"/>
      <c r="C273" s="617"/>
      <c r="D273" s="265" t="s">
        <v>902</v>
      </c>
      <c r="E273" s="265" t="s">
        <v>643</v>
      </c>
      <c r="F273" s="266">
        <v>0</v>
      </c>
      <c r="G273" s="266">
        <v>1000</v>
      </c>
      <c r="H273" s="273" t="s">
        <v>83</v>
      </c>
      <c r="I273" s="273" t="s">
        <v>92</v>
      </c>
      <c r="J273" s="265"/>
      <c r="K273" s="476"/>
    </row>
    <row r="274" spans="1:11" x14ac:dyDescent="0.25">
      <c r="A274" s="589"/>
      <c r="B274" s="589"/>
      <c r="C274" s="617"/>
      <c r="D274" s="265" t="s">
        <v>889</v>
      </c>
      <c r="E274" s="265" t="s">
        <v>106</v>
      </c>
      <c r="F274" s="276" t="s">
        <v>77</v>
      </c>
      <c r="G274" s="276" t="s">
        <v>77</v>
      </c>
      <c r="H274" s="265" t="s">
        <v>77</v>
      </c>
      <c r="I274" s="265" t="s">
        <v>91</v>
      </c>
      <c r="J274" s="265"/>
      <c r="K274" s="476"/>
    </row>
    <row r="275" spans="1:11" x14ac:dyDescent="0.25">
      <c r="A275" s="589"/>
      <c r="B275" s="589"/>
      <c r="C275" s="617"/>
      <c r="D275" s="265" t="s">
        <v>896</v>
      </c>
      <c r="E275" s="265" t="s">
        <v>643</v>
      </c>
      <c r="F275" s="276">
        <v>1</v>
      </c>
      <c r="G275" s="276">
        <v>100</v>
      </c>
      <c r="H275" s="265" t="s">
        <v>86</v>
      </c>
      <c r="I275" s="265" t="s">
        <v>92</v>
      </c>
      <c r="J275" s="265"/>
      <c r="K275" s="476"/>
    </row>
    <row r="276" spans="1:11" x14ac:dyDescent="0.25">
      <c r="A276" s="589"/>
      <c r="B276" s="589"/>
      <c r="C276" s="617"/>
      <c r="D276" s="13" t="s">
        <v>553</v>
      </c>
      <c r="E276" s="13" t="s">
        <v>643</v>
      </c>
      <c r="F276" s="127">
        <v>0</v>
      </c>
      <c r="G276" s="127">
        <v>5000</v>
      </c>
      <c r="H276" s="13" t="s">
        <v>89</v>
      </c>
      <c r="I276" s="13" t="s">
        <v>92</v>
      </c>
      <c r="J276" s="13"/>
      <c r="K276" s="471"/>
    </row>
    <row r="277" spans="1:11" x14ac:dyDescent="0.25">
      <c r="A277" s="589"/>
      <c r="B277" s="589"/>
      <c r="C277" s="617"/>
      <c r="D277" s="13" t="s">
        <v>549</v>
      </c>
      <c r="E277" s="13" t="s">
        <v>643</v>
      </c>
      <c r="F277" s="112">
        <v>0</v>
      </c>
      <c r="G277" s="112">
        <v>100</v>
      </c>
      <c r="H277" s="13" t="s">
        <v>86</v>
      </c>
      <c r="I277" s="13" t="s">
        <v>92</v>
      </c>
      <c r="J277" s="13"/>
      <c r="K277" s="471"/>
    </row>
    <row r="278" spans="1:11" x14ac:dyDescent="0.25">
      <c r="A278" s="589"/>
      <c r="B278" s="589"/>
      <c r="C278" s="617"/>
      <c r="D278" s="13" t="s">
        <v>576</v>
      </c>
      <c r="E278" s="13" t="s">
        <v>643</v>
      </c>
      <c r="F278" s="127">
        <v>0</v>
      </c>
      <c r="G278" s="127">
        <v>10000</v>
      </c>
      <c r="H278" s="13" t="s">
        <v>88</v>
      </c>
      <c r="I278" s="13" t="s">
        <v>92</v>
      </c>
      <c r="J278" s="13"/>
      <c r="K278" s="471"/>
    </row>
    <row r="279" spans="1:11" x14ac:dyDescent="0.25">
      <c r="A279" s="589"/>
      <c r="B279" s="589"/>
      <c r="C279" s="617"/>
      <c r="D279" s="13" t="s">
        <v>575</v>
      </c>
      <c r="E279" s="13" t="s">
        <v>643</v>
      </c>
      <c r="F279" s="127">
        <v>0</v>
      </c>
      <c r="G279" s="127">
        <v>10000</v>
      </c>
      <c r="H279" s="13" t="s">
        <v>88</v>
      </c>
      <c r="I279" s="13" t="s">
        <v>92</v>
      </c>
      <c r="J279" s="13"/>
      <c r="K279" s="471"/>
    </row>
    <row r="280" spans="1:11" x14ac:dyDescent="0.25">
      <c r="A280" s="589"/>
      <c r="B280" s="589"/>
      <c r="C280" s="617"/>
      <c r="D280" s="13" t="s">
        <v>388</v>
      </c>
      <c r="E280" s="13" t="s">
        <v>643</v>
      </c>
      <c r="F280" s="127">
        <v>0</v>
      </c>
      <c r="G280" s="127">
        <v>10000</v>
      </c>
      <c r="H280" s="13" t="s">
        <v>389</v>
      </c>
      <c r="I280" s="13" t="s">
        <v>92</v>
      </c>
      <c r="J280" s="13"/>
      <c r="K280" s="471"/>
    </row>
    <row r="281" spans="1:11" ht="15.75" thickBot="1" x14ac:dyDescent="0.3">
      <c r="A281" s="589"/>
      <c r="B281" s="589"/>
      <c r="C281" s="619"/>
      <c r="D281" s="12" t="s">
        <v>502</v>
      </c>
      <c r="E281" s="12" t="s">
        <v>106</v>
      </c>
      <c r="F281" s="12" t="s">
        <v>77</v>
      </c>
      <c r="G281" s="12" t="s">
        <v>77</v>
      </c>
      <c r="H281" s="12" t="s">
        <v>77</v>
      </c>
      <c r="I281" s="12" t="s">
        <v>91</v>
      </c>
      <c r="J281" s="12"/>
      <c r="K281" s="474"/>
    </row>
    <row r="282" spans="1:11" x14ac:dyDescent="0.25">
      <c r="A282" s="589"/>
      <c r="B282" s="589"/>
      <c r="C282" s="593" t="s">
        <v>450</v>
      </c>
      <c r="D282" s="23" t="s">
        <v>14</v>
      </c>
      <c r="E282" s="13" t="s">
        <v>106</v>
      </c>
      <c r="F282" s="127" t="s">
        <v>77</v>
      </c>
      <c r="G282" s="127" t="s">
        <v>77</v>
      </c>
      <c r="H282" s="13" t="s">
        <v>77</v>
      </c>
      <c r="I282" s="13" t="s">
        <v>91</v>
      </c>
      <c r="J282" s="13"/>
      <c r="K282" s="24"/>
    </row>
    <row r="283" spans="1:11" x14ac:dyDescent="0.25">
      <c r="A283" s="589"/>
      <c r="B283" s="589"/>
      <c r="C283" s="594"/>
      <c r="D283" s="2" t="s">
        <v>285</v>
      </c>
      <c r="E283" s="13" t="s">
        <v>106</v>
      </c>
      <c r="F283" s="127" t="s">
        <v>77</v>
      </c>
      <c r="G283" s="127" t="s">
        <v>77</v>
      </c>
      <c r="H283" s="13" t="s">
        <v>77</v>
      </c>
      <c r="I283" s="13" t="s">
        <v>91</v>
      </c>
      <c r="J283" s="13"/>
      <c r="K283" s="24"/>
    </row>
    <row r="284" spans="1:11" x14ac:dyDescent="0.25">
      <c r="A284" s="589"/>
      <c r="B284" s="589"/>
      <c r="C284" s="594"/>
      <c r="D284" s="70" t="s">
        <v>162</v>
      </c>
      <c r="E284" s="13" t="s">
        <v>643</v>
      </c>
      <c r="F284" s="127">
        <v>0</v>
      </c>
      <c r="G284" s="127">
        <v>10000</v>
      </c>
      <c r="H284" s="13" t="s">
        <v>82</v>
      </c>
      <c r="I284" s="13" t="s">
        <v>92</v>
      </c>
      <c r="J284" s="13"/>
      <c r="K284" s="594" t="s">
        <v>339</v>
      </c>
    </row>
    <row r="285" spans="1:11" x14ac:dyDescent="0.25">
      <c r="A285" s="589"/>
      <c r="B285" s="589"/>
      <c r="C285" s="594"/>
      <c r="D285" s="70" t="s">
        <v>163</v>
      </c>
      <c r="E285" s="13" t="s">
        <v>643</v>
      </c>
      <c r="F285" s="127">
        <v>0</v>
      </c>
      <c r="G285" s="127">
        <v>10000</v>
      </c>
      <c r="H285" s="13" t="s">
        <v>82</v>
      </c>
      <c r="I285" s="13" t="s">
        <v>92</v>
      </c>
      <c r="J285" s="13"/>
      <c r="K285" s="594"/>
    </row>
    <row r="286" spans="1:11" x14ac:dyDescent="0.25">
      <c r="A286" s="589"/>
      <c r="B286" s="589"/>
      <c r="C286" s="594"/>
      <c r="D286" s="70" t="s">
        <v>164</v>
      </c>
      <c r="E286" s="13" t="s">
        <v>643</v>
      </c>
      <c r="F286" s="127">
        <v>0</v>
      </c>
      <c r="G286" s="127">
        <v>10000</v>
      </c>
      <c r="H286" s="13" t="s">
        <v>82</v>
      </c>
      <c r="I286" s="13" t="s">
        <v>92</v>
      </c>
      <c r="J286" s="13"/>
      <c r="K286" s="594"/>
    </row>
    <row r="287" spans="1:11" x14ac:dyDescent="0.25">
      <c r="A287" s="589"/>
      <c r="B287" s="589"/>
      <c r="C287" s="594"/>
      <c r="D287" s="70" t="s">
        <v>165</v>
      </c>
      <c r="E287" s="13" t="s">
        <v>643</v>
      </c>
      <c r="F287" s="127">
        <v>0</v>
      </c>
      <c r="G287" s="127">
        <v>10000</v>
      </c>
      <c r="H287" s="13" t="s">
        <v>82</v>
      </c>
      <c r="I287" s="13" t="s">
        <v>92</v>
      </c>
      <c r="J287" s="13"/>
      <c r="K287" s="594"/>
    </row>
    <row r="288" spans="1:11" ht="15.75" thickBot="1" x14ac:dyDescent="0.3">
      <c r="A288" s="589"/>
      <c r="B288" s="589"/>
      <c r="C288" s="601"/>
      <c r="D288" s="155" t="s">
        <v>470</v>
      </c>
      <c r="E288" s="12" t="s">
        <v>643</v>
      </c>
      <c r="F288" s="179">
        <v>0</v>
      </c>
      <c r="G288" s="179">
        <v>1000</v>
      </c>
      <c r="H288" s="12" t="s">
        <v>86</v>
      </c>
      <c r="I288" s="12" t="s">
        <v>92</v>
      </c>
      <c r="J288" s="12"/>
      <c r="K288" s="437"/>
    </row>
    <row r="289" spans="1:11" x14ac:dyDescent="0.25">
      <c r="A289" s="589"/>
      <c r="B289" s="589"/>
      <c r="C289" s="573" t="s">
        <v>568</v>
      </c>
      <c r="D289" s="19" t="s">
        <v>96</v>
      </c>
      <c r="E289" s="32" t="s">
        <v>643</v>
      </c>
      <c r="F289" s="127">
        <v>0</v>
      </c>
      <c r="G289" s="127">
        <v>10000</v>
      </c>
      <c r="H289" s="19" t="s">
        <v>82</v>
      </c>
      <c r="I289" s="34" t="s">
        <v>92</v>
      </c>
      <c r="J289" s="19" t="s">
        <v>371</v>
      </c>
      <c r="K289" s="27"/>
    </row>
    <row r="290" spans="1:11" x14ac:dyDescent="0.25">
      <c r="A290" s="589"/>
      <c r="B290" s="589"/>
      <c r="C290" s="574"/>
      <c r="D290" s="13" t="s">
        <v>97</v>
      </c>
      <c r="E290" s="34" t="s">
        <v>643</v>
      </c>
      <c r="F290" s="127">
        <v>0</v>
      </c>
      <c r="G290" s="127">
        <v>10000</v>
      </c>
      <c r="H290" s="13" t="s">
        <v>82</v>
      </c>
      <c r="I290" s="34" t="s">
        <v>92</v>
      </c>
      <c r="J290" s="13" t="s">
        <v>371</v>
      </c>
      <c r="K290" s="24"/>
    </row>
    <row r="291" spans="1:11" x14ac:dyDescent="0.25">
      <c r="A291" s="589"/>
      <c r="B291" s="589"/>
      <c r="C291" s="574"/>
      <c r="D291" s="13" t="s">
        <v>722</v>
      </c>
      <c r="E291" s="34" t="s">
        <v>106</v>
      </c>
      <c r="F291" s="127" t="s">
        <v>77</v>
      </c>
      <c r="G291" s="127" t="s">
        <v>77</v>
      </c>
      <c r="H291" s="13" t="s">
        <v>77</v>
      </c>
      <c r="I291" s="34" t="s">
        <v>91</v>
      </c>
      <c r="J291" s="13" t="s">
        <v>371</v>
      </c>
      <c r="K291" s="24"/>
    </row>
    <row r="292" spans="1:11" x14ac:dyDescent="0.25">
      <c r="A292" s="589"/>
      <c r="B292" s="589"/>
      <c r="C292" s="574"/>
      <c r="D292" s="13" t="s">
        <v>615</v>
      </c>
      <c r="E292" s="34" t="s">
        <v>106</v>
      </c>
      <c r="F292" s="127" t="s">
        <v>77</v>
      </c>
      <c r="G292" s="127" t="s">
        <v>77</v>
      </c>
      <c r="H292" s="13" t="s">
        <v>77</v>
      </c>
      <c r="I292" s="34" t="s">
        <v>91</v>
      </c>
      <c r="J292" s="13" t="s">
        <v>371</v>
      </c>
      <c r="K292" s="595" t="s">
        <v>339</v>
      </c>
    </row>
    <row r="293" spans="1:11" x14ac:dyDescent="0.25">
      <c r="A293" s="589"/>
      <c r="B293" s="589"/>
      <c r="C293" s="574"/>
      <c r="D293" s="13" t="s">
        <v>616</v>
      </c>
      <c r="E293" s="18" t="s">
        <v>643</v>
      </c>
      <c r="F293" s="127">
        <v>0</v>
      </c>
      <c r="G293" s="127">
        <v>10000</v>
      </c>
      <c r="H293" s="13" t="s">
        <v>82</v>
      </c>
      <c r="I293" s="34" t="s">
        <v>92</v>
      </c>
      <c r="J293" s="13" t="s">
        <v>371</v>
      </c>
      <c r="K293" s="595"/>
    </row>
    <row r="294" spans="1:11" x14ac:dyDescent="0.25">
      <c r="A294" s="589"/>
      <c r="B294" s="589"/>
      <c r="C294" s="574"/>
      <c r="D294" s="15" t="s">
        <v>617</v>
      </c>
      <c r="E294" s="18" t="s">
        <v>643</v>
      </c>
      <c r="F294" s="127">
        <v>0</v>
      </c>
      <c r="G294" s="127">
        <v>10000</v>
      </c>
      <c r="H294" s="13" t="s">
        <v>82</v>
      </c>
      <c r="I294" s="34" t="s">
        <v>92</v>
      </c>
      <c r="J294" s="13" t="s">
        <v>371</v>
      </c>
      <c r="K294" s="595"/>
    </row>
    <row r="295" spans="1:11" x14ac:dyDescent="0.25">
      <c r="A295" s="589"/>
      <c r="B295" s="589"/>
      <c r="C295" s="574"/>
      <c r="D295" s="15" t="s">
        <v>618</v>
      </c>
      <c r="E295" s="18" t="s">
        <v>643</v>
      </c>
      <c r="F295" s="127">
        <v>0</v>
      </c>
      <c r="G295" s="127">
        <v>10000</v>
      </c>
      <c r="H295" s="13" t="s">
        <v>88</v>
      </c>
      <c r="I295" s="34" t="s">
        <v>92</v>
      </c>
      <c r="J295" s="13"/>
      <c r="K295" s="595"/>
    </row>
    <row r="296" spans="1:11" x14ac:dyDescent="0.25">
      <c r="A296" s="589"/>
      <c r="B296" s="589"/>
      <c r="C296" s="574"/>
      <c r="D296" s="13" t="s">
        <v>619</v>
      </c>
      <c r="E296" s="34" t="s">
        <v>106</v>
      </c>
      <c r="F296" s="127" t="s">
        <v>77</v>
      </c>
      <c r="G296" s="127" t="s">
        <v>77</v>
      </c>
      <c r="H296" s="13" t="s">
        <v>77</v>
      </c>
      <c r="I296" s="34" t="s">
        <v>91</v>
      </c>
      <c r="J296" s="13" t="s">
        <v>371</v>
      </c>
      <c r="K296" s="595"/>
    </row>
    <row r="297" spans="1:11" x14ac:dyDescent="0.25">
      <c r="A297" s="589"/>
      <c r="B297" s="589"/>
      <c r="C297" s="574"/>
      <c r="D297" s="13" t="s">
        <v>622</v>
      </c>
      <c r="E297" s="18" t="s">
        <v>643</v>
      </c>
      <c r="F297" s="127">
        <v>0</v>
      </c>
      <c r="G297" s="127">
        <v>10000</v>
      </c>
      <c r="H297" s="13" t="s">
        <v>82</v>
      </c>
      <c r="I297" s="34" t="s">
        <v>92</v>
      </c>
      <c r="J297" s="13" t="s">
        <v>371</v>
      </c>
      <c r="K297" s="595"/>
    </row>
    <row r="298" spans="1:11" x14ac:dyDescent="0.25">
      <c r="A298" s="589"/>
      <c r="B298" s="589"/>
      <c r="C298" s="574"/>
      <c r="D298" s="15" t="s">
        <v>621</v>
      </c>
      <c r="E298" s="18" t="s">
        <v>643</v>
      </c>
      <c r="F298" s="127">
        <v>0</v>
      </c>
      <c r="G298" s="127">
        <v>10000</v>
      </c>
      <c r="H298" s="13" t="s">
        <v>82</v>
      </c>
      <c r="I298" s="34" t="s">
        <v>92</v>
      </c>
      <c r="J298" s="13" t="s">
        <v>371</v>
      </c>
      <c r="K298" s="595"/>
    </row>
    <row r="299" spans="1:11" x14ac:dyDescent="0.25">
      <c r="A299" s="589"/>
      <c r="B299" s="589"/>
      <c r="C299" s="574"/>
      <c r="D299" s="15" t="s">
        <v>620</v>
      </c>
      <c r="E299" s="18" t="s">
        <v>643</v>
      </c>
      <c r="F299" s="127">
        <v>0</v>
      </c>
      <c r="G299" s="127">
        <v>10000</v>
      </c>
      <c r="H299" s="13" t="s">
        <v>88</v>
      </c>
      <c r="I299" s="34" t="s">
        <v>92</v>
      </c>
      <c r="J299" s="13"/>
      <c r="K299" s="595"/>
    </row>
    <row r="300" spans="1:11" x14ac:dyDescent="0.25">
      <c r="A300" s="589"/>
      <c r="B300" s="589"/>
      <c r="C300" s="574"/>
      <c r="D300" s="15" t="s">
        <v>630</v>
      </c>
      <c r="E300" s="18" t="s">
        <v>643</v>
      </c>
      <c r="F300" s="127">
        <v>0</v>
      </c>
      <c r="G300" s="127">
        <v>10000</v>
      </c>
      <c r="H300" s="13" t="s">
        <v>82</v>
      </c>
      <c r="I300" s="34" t="s">
        <v>92</v>
      </c>
      <c r="J300" s="13"/>
      <c r="K300" s="595" t="s">
        <v>339</v>
      </c>
    </row>
    <row r="301" spans="1:11" x14ac:dyDescent="0.25">
      <c r="A301" s="589"/>
      <c r="B301" s="589"/>
      <c r="C301" s="574"/>
      <c r="D301" s="15" t="s">
        <v>629</v>
      </c>
      <c r="E301" s="18" t="s">
        <v>643</v>
      </c>
      <c r="F301" s="127">
        <v>0</v>
      </c>
      <c r="G301" s="127">
        <v>10000</v>
      </c>
      <c r="H301" s="13" t="s">
        <v>82</v>
      </c>
      <c r="I301" s="34" t="s">
        <v>92</v>
      </c>
      <c r="J301" s="13"/>
      <c r="K301" s="595"/>
    </row>
    <row r="302" spans="1:11" x14ac:dyDescent="0.25">
      <c r="A302" s="589"/>
      <c r="B302" s="589"/>
      <c r="C302" s="574"/>
      <c r="D302" s="15" t="s">
        <v>631</v>
      </c>
      <c r="E302" s="18" t="s">
        <v>106</v>
      </c>
      <c r="F302" s="127" t="s">
        <v>77</v>
      </c>
      <c r="G302" s="127" t="s">
        <v>77</v>
      </c>
      <c r="H302" s="13" t="s">
        <v>77</v>
      </c>
      <c r="I302" s="34" t="s">
        <v>91</v>
      </c>
      <c r="J302" s="13"/>
      <c r="K302" s="595"/>
    </row>
    <row r="303" spans="1:11" x14ac:dyDescent="0.25">
      <c r="A303" s="589"/>
      <c r="B303" s="589"/>
      <c r="C303" s="574"/>
      <c r="D303" s="15" t="s">
        <v>632</v>
      </c>
      <c r="E303" s="18" t="s">
        <v>643</v>
      </c>
      <c r="F303" s="112">
        <v>0</v>
      </c>
      <c r="G303" s="112">
        <v>1000</v>
      </c>
      <c r="H303" s="13" t="s">
        <v>83</v>
      </c>
      <c r="I303" s="13" t="s">
        <v>92</v>
      </c>
      <c r="J303" s="13"/>
      <c r="K303" s="595"/>
    </row>
    <row r="304" spans="1:11" x14ac:dyDescent="0.25">
      <c r="A304" s="589"/>
      <c r="B304" s="589"/>
      <c r="C304" s="574"/>
      <c r="D304" s="15" t="s">
        <v>633</v>
      </c>
      <c r="E304" s="18" t="s">
        <v>106</v>
      </c>
      <c r="F304" s="127" t="s">
        <v>77</v>
      </c>
      <c r="G304" s="127" t="s">
        <v>77</v>
      </c>
      <c r="H304" s="13" t="s">
        <v>77</v>
      </c>
      <c r="I304" s="34" t="s">
        <v>91</v>
      </c>
      <c r="J304" s="13"/>
      <c r="K304" s="595"/>
    </row>
    <row r="305" spans="1:11" x14ac:dyDescent="0.25">
      <c r="A305" s="589"/>
      <c r="B305" s="589"/>
      <c r="C305" s="574"/>
      <c r="D305" s="15" t="s">
        <v>634</v>
      </c>
      <c r="E305" s="18" t="s">
        <v>643</v>
      </c>
      <c r="F305" s="112">
        <v>0</v>
      </c>
      <c r="G305" s="112">
        <v>1000</v>
      </c>
      <c r="H305" s="13" t="s">
        <v>83</v>
      </c>
      <c r="I305" s="13" t="s">
        <v>92</v>
      </c>
      <c r="J305" s="13"/>
      <c r="K305" s="595"/>
    </row>
    <row r="306" spans="1:11" x14ac:dyDescent="0.25">
      <c r="A306" s="589"/>
      <c r="B306" s="589"/>
      <c r="C306" s="574"/>
      <c r="D306" s="15" t="s">
        <v>635</v>
      </c>
      <c r="E306" s="18" t="s">
        <v>106</v>
      </c>
      <c r="F306" s="127" t="s">
        <v>77</v>
      </c>
      <c r="G306" s="127" t="s">
        <v>77</v>
      </c>
      <c r="H306" s="13" t="s">
        <v>77</v>
      </c>
      <c r="I306" s="34" t="s">
        <v>91</v>
      </c>
      <c r="J306" s="13"/>
      <c r="K306" s="595"/>
    </row>
    <row r="307" spans="1:11" x14ac:dyDescent="0.25">
      <c r="A307" s="589"/>
      <c r="B307" s="589"/>
      <c r="C307" s="574"/>
      <c r="D307" s="15" t="s">
        <v>636</v>
      </c>
      <c r="E307" s="18" t="s">
        <v>643</v>
      </c>
      <c r="F307" s="127">
        <v>0</v>
      </c>
      <c r="G307" s="127">
        <v>10000</v>
      </c>
      <c r="H307" s="13" t="s">
        <v>82</v>
      </c>
      <c r="I307" s="34" t="s">
        <v>92</v>
      </c>
      <c r="J307" s="13"/>
      <c r="K307" s="595"/>
    </row>
    <row r="308" spans="1:11" x14ac:dyDescent="0.25">
      <c r="A308" s="589"/>
      <c r="B308" s="589"/>
      <c r="C308" s="574"/>
      <c r="D308" s="15" t="s">
        <v>637</v>
      </c>
      <c r="E308" s="18" t="s">
        <v>643</v>
      </c>
      <c r="F308" s="127">
        <v>0</v>
      </c>
      <c r="G308" s="127">
        <v>10000</v>
      </c>
      <c r="H308" s="13" t="s">
        <v>82</v>
      </c>
      <c r="I308" s="34" t="s">
        <v>92</v>
      </c>
      <c r="J308" s="13"/>
      <c r="K308" s="595"/>
    </row>
    <row r="309" spans="1:11" x14ac:dyDescent="0.25">
      <c r="A309" s="589"/>
      <c r="B309" s="589"/>
      <c r="C309" s="574"/>
      <c r="D309" s="15" t="s">
        <v>638</v>
      </c>
      <c r="E309" s="18" t="s">
        <v>106</v>
      </c>
      <c r="F309" s="127" t="s">
        <v>77</v>
      </c>
      <c r="G309" s="127" t="s">
        <v>77</v>
      </c>
      <c r="H309" s="13" t="s">
        <v>77</v>
      </c>
      <c r="I309" s="34" t="s">
        <v>91</v>
      </c>
      <c r="J309" s="13"/>
      <c r="K309" s="595"/>
    </row>
    <row r="310" spans="1:11" x14ac:dyDescent="0.25">
      <c r="A310" s="589"/>
      <c r="B310" s="589"/>
      <c r="C310" s="574"/>
      <c r="D310" s="15" t="s">
        <v>639</v>
      </c>
      <c r="E310" s="18" t="s">
        <v>643</v>
      </c>
      <c r="F310" s="112">
        <v>0</v>
      </c>
      <c r="G310" s="112">
        <v>1000</v>
      </c>
      <c r="H310" s="13" t="s">
        <v>83</v>
      </c>
      <c r="I310" s="13" t="s">
        <v>92</v>
      </c>
      <c r="J310" s="13"/>
      <c r="K310" s="595"/>
    </row>
    <row r="311" spans="1:11" x14ac:dyDescent="0.25">
      <c r="A311" s="589"/>
      <c r="B311" s="589"/>
      <c r="C311" s="574"/>
      <c r="D311" s="15" t="s">
        <v>640</v>
      </c>
      <c r="E311" s="18" t="s">
        <v>106</v>
      </c>
      <c r="F311" s="127" t="s">
        <v>77</v>
      </c>
      <c r="G311" s="127" t="s">
        <v>77</v>
      </c>
      <c r="H311" s="13" t="s">
        <v>77</v>
      </c>
      <c r="I311" s="34" t="s">
        <v>91</v>
      </c>
      <c r="J311" s="13"/>
      <c r="K311" s="595"/>
    </row>
    <row r="312" spans="1:11" x14ac:dyDescent="0.25">
      <c r="A312" s="589"/>
      <c r="B312" s="589"/>
      <c r="C312" s="574"/>
      <c r="D312" s="15" t="s">
        <v>641</v>
      </c>
      <c r="E312" s="18" t="s">
        <v>643</v>
      </c>
      <c r="F312" s="112">
        <v>0</v>
      </c>
      <c r="G312" s="112">
        <v>1000</v>
      </c>
      <c r="H312" s="13" t="s">
        <v>83</v>
      </c>
      <c r="I312" s="13" t="s">
        <v>92</v>
      </c>
      <c r="J312" s="13"/>
      <c r="K312" s="595"/>
    </row>
    <row r="313" spans="1:11" x14ac:dyDescent="0.25">
      <c r="A313" s="589"/>
      <c r="B313" s="589"/>
      <c r="C313" s="574"/>
      <c r="D313" s="15" t="s">
        <v>642</v>
      </c>
      <c r="E313" s="18" t="s">
        <v>106</v>
      </c>
      <c r="F313" s="127" t="s">
        <v>77</v>
      </c>
      <c r="G313" s="127" t="s">
        <v>77</v>
      </c>
      <c r="H313" s="13" t="s">
        <v>77</v>
      </c>
      <c r="I313" s="34" t="s">
        <v>91</v>
      </c>
      <c r="J313" s="13"/>
      <c r="K313" s="595"/>
    </row>
    <row r="314" spans="1:11" x14ac:dyDescent="0.25">
      <c r="A314" s="589"/>
      <c r="B314" s="589"/>
      <c r="C314" s="574"/>
      <c r="D314" s="15" t="s">
        <v>627</v>
      </c>
      <c r="E314" s="18" t="s">
        <v>106</v>
      </c>
      <c r="F314" s="127" t="s">
        <v>77</v>
      </c>
      <c r="G314" s="127" t="s">
        <v>77</v>
      </c>
      <c r="H314" s="13" t="s">
        <v>77</v>
      </c>
      <c r="I314" s="34" t="s">
        <v>91</v>
      </c>
      <c r="J314" s="13"/>
      <c r="K314" s="595" t="s">
        <v>339</v>
      </c>
    </row>
    <row r="315" spans="1:11" x14ac:dyDescent="0.25">
      <c r="A315" s="589"/>
      <c r="B315" s="589"/>
      <c r="C315" s="574"/>
      <c r="D315" s="15" t="s">
        <v>472</v>
      </c>
      <c r="E315" s="18" t="s">
        <v>643</v>
      </c>
      <c r="F315" s="127">
        <v>0</v>
      </c>
      <c r="G315" s="127">
        <v>10000</v>
      </c>
      <c r="H315" s="13" t="s">
        <v>82</v>
      </c>
      <c r="I315" s="34" t="s">
        <v>92</v>
      </c>
      <c r="J315" s="13"/>
      <c r="K315" s="595"/>
    </row>
    <row r="316" spans="1:11" x14ac:dyDescent="0.25">
      <c r="A316" s="589"/>
      <c r="B316" s="589"/>
      <c r="C316" s="574"/>
      <c r="D316" s="15" t="s">
        <v>473</v>
      </c>
      <c r="E316" s="18" t="s">
        <v>643</v>
      </c>
      <c r="F316" s="127">
        <v>0</v>
      </c>
      <c r="G316" s="127">
        <v>10000</v>
      </c>
      <c r="H316" s="13" t="s">
        <v>82</v>
      </c>
      <c r="I316" s="34" t="s">
        <v>92</v>
      </c>
      <c r="J316" s="13"/>
      <c r="K316" s="595"/>
    </row>
    <row r="317" spans="1:11" x14ac:dyDescent="0.25">
      <c r="A317" s="589"/>
      <c r="B317" s="589"/>
      <c r="C317" s="574"/>
      <c r="D317" s="15" t="s">
        <v>474</v>
      </c>
      <c r="E317" s="18" t="s">
        <v>643</v>
      </c>
      <c r="F317" s="112">
        <v>0</v>
      </c>
      <c r="G317" s="112">
        <v>1000</v>
      </c>
      <c r="H317" s="13" t="s">
        <v>83</v>
      </c>
      <c r="I317" s="13" t="s">
        <v>92</v>
      </c>
      <c r="J317" s="13"/>
      <c r="K317" s="595"/>
    </row>
    <row r="318" spans="1:11" x14ac:dyDescent="0.25">
      <c r="A318" s="589"/>
      <c r="B318" s="589"/>
      <c r="C318" s="574"/>
      <c r="D318" s="15" t="s">
        <v>475</v>
      </c>
      <c r="E318" s="18" t="s">
        <v>643</v>
      </c>
      <c r="F318" s="112">
        <v>0</v>
      </c>
      <c r="G318" s="112">
        <v>100</v>
      </c>
      <c r="H318" s="13" t="s">
        <v>83</v>
      </c>
      <c r="I318" s="13" t="s">
        <v>91</v>
      </c>
      <c r="J318" s="13"/>
      <c r="K318" s="595"/>
    </row>
    <row r="319" spans="1:11" x14ac:dyDescent="0.25">
      <c r="A319" s="589"/>
      <c r="B319" s="589"/>
      <c r="C319" s="574"/>
      <c r="D319" s="15" t="s">
        <v>482</v>
      </c>
      <c r="E319" s="18" t="s">
        <v>106</v>
      </c>
      <c r="F319" s="112" t="s">
        <v>77</v>
      </c>
      <c r="G319" s="112" t="s">
        <v>77</v>
      </c>
      <c r="H319" s="13" t="s">
        <v>77</v>
      </c>
      <c r="I319" s="34" t="s">
        <v>91</v>
      </c>
      <c r="J319" s="13"/>
      <c r="K319" s="595"/>
    </row>
    <row r="320" spans="1:11" x14ac:dyDescent="0.25">
      <c r="A320" s="589"/>
      <c r="B320" s="589"/>
      <c r="C320" s="574"/>
      <c r="D320" s="15" t="s">
        <v>476</v>
      </c>
      <c r="E320" s="18" t="s">
        <v>643</v>
      </c>
      <c r="F320" s="127">
        <v>0</v>
      </c>
      <c r="G320" s="127">
        <v>10000</v>
      </c>
      <c r="H320" s="13" t="s">
        <v>82</v>
      </c>
      <c r="I320" s="34" t="s">
        <v>92</v>
      </c>
      <c r="J320" s="13"/>
      <c r="K320" s="595"/>
    </row>
    <row r="321" spans="1:11" x14ac:dyDescent="0.25">
      <c r="A321" s="589"/>
      <c r="B321" s="589"/>
      <c r="C321" s="574"/>
      <c r="D321" s="15" t="s">
        <v>477</v>
      </c>
      <c r="E321" s="18" t="s">
        <v>643</v>
      </c>
      <c r="F321" s="127">
        <v>0</v>
      </c>
      <c r="G321" s="127">
        <v>10000</v>
      </c>
      <c r="H321" s="13" t="s">
        <v>82</v>
      </c>
      <c r="I321" s="34" t="s">
        <v>92</v>
      </c>
      <c r="J321" s="13"/>
      <c r="K321" s="595"/>
    </row>
    <row r="322" spans="1:11" x14ac:dyDescent="0.25">
      <c r="A322" s="589"/>
      <c r="B322" s="589"/>
      <c r="C322" s="574"/>
      <c r="D322" s="15" t="s">
        <v>478</v>
      </c>
      <c r="E322" s="18" t="s">
        <v>643</v>
      </c>
      <c r="F322" s="127">
        <v>0</v>
      </c>
      <c r="G322" s="127">
        <v>10000</v>
      </c>
      <c r="H322" s="13" t="s">
        <v>82</v>
      </c>
      <c r="I322" s="34" t="s">
        <v>92</v>
      </c>
      <c r="J322" s="13"/>
      <c r="K322" s="595"/>
    </row>
    <row r="323" spans="1:11" x14ac:dyDescent="0.25">
      <c r="A323" s="589"/>
      <c r="B323" s="589"/>
      <c r="C323" s="574"/>
      <c r="D323" s="15" t="s">
        <v>628</v>
      </c>
      <c r="E323" s="18" t="s">
        <v>106</v>
      </c>
      <c r="F323" s="127" t="s">
        <v>77</v>
      </c>
      <c r="G323" s="127" t="s">
        <v>77</v>
      </c>
      <c r="H323" s="13" t="s">
        <v>77</v>
      </c>
      <c r="I323" s="34" t="s">
        <v>91</v>
      </c>
      <c r="J323" s="13"/>
      <c r="K323" s="595"/>
    </row>
    <row r="324" spans="1:11" x14ac:dyDescent="0.25">
      <c r="A324" s="589"/>
      <c r="B324" s="589"/>
      <c r="C324" s="574"/>
      <c r="D324" s="15" t="s">
        <v>479</v>
      </c>
      <c r="E324" s="18" t="s">
        <v>643</v>
      </c>
      <c r="F324" s="112">
        <v>0</v>
      </c>
      <c r="G324" s="112">
        <v>1000</v>
      </c>
      <c r="H324" s="13" t="s">
        <v>83</v>
      </c>
      <c r="I324" s="13" t="s">
        <v>92</v>
      </c>
      <c r="J324" s="13"/>
      <c r="K324" s="595"/>
    </row>
    <row r="325" spans="1:11" x14ac:dyDescent="0.25">
      <c r="A325" s="589"/>
      <c r="B325" s="589"/>
      <c r="C325" s="574"/>
      <c r="D325" s="15" t="s">
        <v>480</v>
      </c>
      <c r="E325" s="18" t="s">
        <v>643</v>
      </c>
      <c r="F325" s="112">
        <v>0</v>
      </c>
      <c r="G325" s="112">
        <v>100</v>
      </c>
      <c r="H325" s="13" t="s">
        <v>83</v>
      </c>
      <c r="I325" s="13" t="s">
        <v>91</v>
      </c>
      <c r="J325" s="13"/>
      <c r="K325" s="595"/>
    </row>
    <row r="326" spans="1:11" x14ac:dyDescent="0.25">
      <c r="A326" s="589"/>
      <c r="B326" s="589"/>
      <c r="C326" s="574"/>
      <c r="D326" s="15" t="s">
        <v>483</v>
      </c>
      <c r="E326" s="18" t="s">
        <v>106</v>
      </c>
      <c r="F326" s="112" t="s">
        <v>77</v>
      </c>
      <c r="G326" s="112" t="s">
        <v>77</v>
      </c>
      <c r="H326" s="13" t="s">
        <v>77</v>
      </c>
      <c r="I326" s="34" t="s">
        <v>91</v>
      </c>
      <c r="J326" s="13"/>
      <c r="K326" s="595"/>
    </row>
    <row r="327" spans="1:11" x14ac:dyDescent="0.25">
      <c r="A327" s="589"/>
      <c r="B327" s="589"/>
      <c r="C327" s="574"/>
      <c r="D327" s="15" t="s">
        <v>481</v>
      </c>
      <c r="E327" s="18" t="s">
        <v>643</v>
      </c>
      <c r="F327" s="127">
        <v>0</v>
      </c>
      <c r="G327" s="127">
        <v>10000</v>
      </c>
      <c r="H327" s="13" t="s">
        <v>82</v>
      </c>
      <c r="I327" s="34" t="s">
        <v>92</v>
      </c>
      <c r="J327" s="13"/>
      <c r="K327" s="595"/>
    </row>
    <row r="328" spans="1:11" x14ac:dyDescent="0.25">
      <c r="A328" s="589"/>
      <c r="B328" s="589"/>
      <c r="C328" s="574"/>
      <c r="D328" s="15" t="s">
        <v>523</v>
      </c>
      <c r="E328" s="18" t="s">
        <v>106</v>
      </c>
      <c r="F328" s="127" t="s">
        <v>77</v>
      </c>
      <c r="G328" s="127" t="s">
        <v>77</v>
      </c>
      <c r="H328" s="13" t="s">
        <v>77</v>
      </c>
      <c r="I328" s="34" t="s">
        <v>91</v>
      </c>
      <c r="J328" s="13"/>
      <c r="K328" s="594" t="s">
        <v>339</v>
      </c>
    </row>
    <row r="329" spans="1:11" x14ac:dyDescent="0.25">
      <c r="A329" s="589"/>
      <c r="B329" s="589"/>
      <c r="C329" s="574"/>
      <c r="D329" s="15" t="s">
        <v>524</v>
      </c>
      <c r="E329" s="18" t="s">
        <v>643</v>
      </c>
      <c r="F329" s="127">
        <v>0</v>
      </c>
      <c r="G329" s="127">
        <v>10000</v>
      </c>
      <c r="H329" s="13" t="s">
        <v>82</v>
      </c>
      <c r="I329" s="34" t="s">
        <v>92</v>
      </c>
      <c r="J329" s="13"/>
      <c r="K329" s="594"/>
    </row>
    <row r="330" spans="1:11" x14ac:dyDescent="0.25">
      <c r="A330" s="589"/>
      <c r="B330" s="589"/>
      <c r="C330" s="574"/>
      <c r="D330" s="15" t="s">
        <v>525</v>
      </c>
      <c r="E330" s="18" t="s">
        <v>643</v>
      </c>
      <c r="F330" s="127">
        <v>0</v>
      </c>
      <c r="G330" s="127">
        <v>10</v>
      </c>
      <c r="H330" s="13" t="s">
        <v>82</v>
      </c>
      <c r="I330" s="34" t="s">
        <v>92</v>
      </c>
      <c r="J330" s="13"/>
      <c r="K330" s="594"/>
    </row>
    <row r="331" spans="1:11" x14ac:dyDescent="0.25">
      <c r="A331" s="589"/>
      <c r="B331" s="589"/>
      <c r="C331" s="574"/>
      <c r="D331" s="15" t="s">
        <v>526</v>
      </c>
      <c r="E331" s="18" t="s">
        <v>106</v>
      </c>
      <c r="F331" s="127" t="s">
        <v>77</v>
      </c>
      <c r="G331" s="127" t="s">
        <v>77</v>
      </c>
      <c r="H331" s="13" t="s">
        <v>77</v>
      </c>
      <c r="I331" s="34" t="s">
        <v>91</v>
      </c>
      <c r="J331" s="13"/>
      <c r="K331" s="594"/>
    </row>
    <row r="332" spans="1:11" x14ac:dyDescent="0.25">
      <c r="A332" s="589"/>
      <c r="B332" s="589"/>
      <c r="C332" s="574"/>
      <c r="D332" s="15" t="s">
        <v>877</v>
      </c>
      <c r="E332" s="18" t="s">
        <v>643</v>
      </c>
      <c r="F332" s="127">
        <v>0</v>
      </c>
      <c r="G332" s="127">
        <v>10000</v>
      </c>
      <c r="H332" s="13" t="s">
        <v>88</v>
      </c>
      <c r="I332" s="34" t="s">
        <v>92</v>
      </c>
      <c r="J332" s="13"/>
      <c r="K332" s="594"/>
    </row>
    <row r="333" spans="1:11" x14ac:dyDescent="0.25">
      <c r="A333" s="589"/>
      <c r="B333" s="589"/>
      <c r="C333" s="574"/>
      <c r="D333" s="15" t="s">
        <v>530</v>
      </c>
      <c r="E333" s="18" t="s">
        <v>106</v>
      </c>
      <c r="F333" s="127" t="s">
        <v>77</v>
      </c>
      <c r="G333" s="127" t="s">
        <v>77</v>
      </c>
      <c r="H333" s="13" t="s">
        <v>77</v>
      </c>
      <c r="I333" s="34" t="s">
        <v>91</v>
      </c>
      <c r="J333" s="13"/>
      <c r="K333" s="594"/>
    </row>
    <row r="334" spans="1:11" x14ac:dyDescent="0.25">
      <c r="A334" s="589"/>
      <c r="B334" s="589"/>
      <c r="C334" s="574"/>
      <c r="D334" s="15" t="s">
        <v>529</v>
      </c>
      <c r="E334" s="18" t="s">
        <v>643</v>
      </c>
      <c r="F334" s="127">
        <v>0</v>
      </c>
      <c r="G334" s="127">
        <v>10000</v>
      </c>
      <c r="H334" s="13" t="s">
        <v>82</v>
      </c>
      <c r="I334" s="34" t="s">
        <v>92</v>
      </c>
      <c r="J334" s="13"/>
      <c r="K334" s="594"/>
    </row>
    <row r="335" spans="1:11" x14ac:dyDescent="0.25">
      <c r="A335" s="589"/>
      <c r="B335" s="589"/>
      <c r="C335" s="574"/>
      <c r="D335" s="15" t="s">
        <v>528</v>
      </c>
      <c r="E335" s="18" t="s">
        <v>643</v>
      </c>
      <c r="F335" s="127">
        <v>0</v>
      </c>
      <c r="G335" s="127">
        <v>10</v>
      </c>
      <c r="H335" s="13" t="s">
        <v>82</v>
      </c>
      <c r="I335" s="34" t="s">
        <v>92</v>
      </c>
      <c r="J335" s="13"/>
      <c r="K335" s="594"/>
    </row>
    <row r="336" spans="1:11" x14ac:dyDescent="0.25">
      <c r="A336" s="589"/>
      <c r="B336" s="589"/>
      <c r="C336" s="574"/>
      <c r="D336" s="15" t="s">
        <v>527</v>
      </c>
      <c r="E336" s="18" t="s">
        <v>106</v>
      </c>
      <c r="F336" s="127" t="s">
        <v>77</v>
      </c>
      <c r="G336" s="127" t="s">
        <v>77</v>
      </c>
      <c r="H336" s="13" t="s">
        <v>77</v>
      </c>
      <c r="I336" s="34" t="s">
        <v>91</v>
      </c>
      <c r="J336" s="13"/>
      <c r="K336" s="594"/>
    </row>
    <row r="337" spans="1:11" x14ac:dyDescent="0.25">
      <c r="A337" s="589"/>
      <c r="B337" s="589"/>
      <c r="C337" s="574"/>
      <c r="D337" s="15" t="s">
        <v>878</v>
      </c>
      <c r="E337" s="18" t="s">
        <v>643</v>
      </c>
      <c r="F337" s="127">
        <v>0</v>
      </c>
      <c r="G337" s="127">
        <v>10000</v>
      </c>
      <c r="H337" s="13" t="s">
        <v>88</v>
      </c>
      <c r="I337" s="34" t="s">
        <v>92</v>
      </c>
      <c r="J337" s="13"/>
      <c r="K337" s="471"/>
    </row>
    <row r="338" spans="1:11" x14ac:dyDescent="0.25">
      <c r="A338" s="589"/>
      <c r="B338" s="589"/>
      <c r="C338" s="574"/>
      <c r="D338" s="2" t="s">
        <v>295</v>
      </c>
      <c r="E338" s="18" t="s">
        <v>106</v>
      </c>
      <c r="F338" s="127" t="s">
        <v>77</v>
      </c>
      <c r="G338" s="127" t="s">
        <v>77</v>
      </c>
      <c r="H338" s="13" t="s">
        <v>77</v>
      </c>
      <c r="I338" s="34" t="s">
        <v>91</v>
      </c>
      <c r="J338" s="13"/>
      <c r="K338" s="24"/>
    </row>
    <row r="339" spans="1:11" x14ac:dyDescent="0.25">
      <c r="A339" s="589"/>
      <c r="B339" s="589"/>
      <c r="C339" s="574"/>
      <c r="D339" s="2" t="s">
        <v>67</v>
      </c>
      <c r="E339" s="18" t="s">
        <v>643</v>
      </c>
      <c r="F339" s="127">
        <v>0</v>
      </c>
      <c r="G339" s="127">
        <v>10000</v>
      </c>
      <c r="H339" s="13" t="s">
        <v>82</v>
      </c>
      <c r="I339" s="13" t="s">
        <v>92</v>
      </c>
      <c r="J339" s="13" t="s">
        <v>371</v>
      </c>
      <c r="K339" s="24"/>
    </row>
    <row r="340" spans="1:11" x14ac:dyDescent="0.25">
      <c r="A340" s="589"/>
      <c r="B340" s="589"/>
      <c r="C340" s="574"/>
      <c r="D340" s="2" t="s">
        <v>471</v>
      </c>
      <c r="E340" s="18" t="s">
        <v>643</v>
      </c>
      <c r="F340" s="127">
        <v>0</v>
      </c>
      <c r="G340" s="127">
        <v>10</v>
      </c>
      <c r="H340" s="13" t="s">
        <v>82</v>
      </c>
      <c r="I340" s="34" t="s">
        <v>92</v>
      </c>
      <c r="J340" s="13"/>
      <c r="K340" s="24"/>
    </row>
    <row r="341" spans="1:11" x14ac:dyDescent="0.25">
      <c r="A341" s="589"/>
      <c r="B341" s="589"/>
      <c r="C341" s="574"/>
      <c r="D341" s="2" t="s">
        <v>755</v>
      </c>
      <c r="E341" s="18" t="s">
        <v>643</v>
      </c>
      <c r="F341" s="127">
        <v>0</v>
      </c>
      <c r="G341" s="127">
        <v>10000</v>
      </c>
      <c r="H341" s="13" t="s">
        <v>82</v>
      </c>
      <c r="I341" s="34" t="s">
        <v>92</v>
      </c>
      <c r="J341" s="13"/>
      <c r="K341" s="24"/>
    </row>
    <row r="342" spans="1:11" x14ac:dyDescent="0.25">
      <c r="A342" s="589"/>
      <c r="B342" s="589"/>
      <c r="C342" s="574"/>
      <c r="D342" s="2" t="s">
        <v>756</v>
      </c>
      <c r="E342" s="18" t="s">
        <v>643</v>
      </c>
      <c r="F342" s="112">
        <v>0</v>
      </c>
      <c r="G342" s="112">
        <v>1000</v>
      </c>
      <c r="H342" s="13" t="s">
        <v>83</v>
      </c>
      <c r="I342" s="13" t="s">
        <v>92</v>
      </c>
      <c r="J342" s="13"/>
      <c r="K342" s="24"/>
    </row>
    <row r="343" spans="1:11" x14ac:dyDescent="0.25">
      <c r="A343" s="589"/>
      <c r="B343" s="589"/>
      <c r="C343" s="574"/>
      <c r="D343" s="15" t="s">
        <v>159</v>
      </c>
      <c r="E343" s="18" t="s">
        <v>643</v>
      </c>
      <c r="F343" s="127">
        <v>0</v>
      </c>
      <c r="G343" s="127">
        <v>10000</v>
      </c>
      <c r="H343" s="13" t="s">
        <v>82</v>
      </c>
      <c r="I343" s="34" t="s">
        <v>92</v>
      </c>
      <c r="J343" s="13"/>
      <c r="K343" s="24"/>
    </row>
    <row r="344" spans="1:11" x14ac:dyDescent="0.25">
      <c r="A344" s="589"/>
      <c r="B344" s="589"/>
      <c r="C344" s="574"/>
      <c r="D344" s="15" t="s">
        <v>160</v>
      </c>
      <c r="E344" s="18" t="s">
        <v>643</v>
      </c>
      <c r="F344" s="127">
        <v>0</v>
      </c>
      <c r="G344" s="127">
        <v>10000</v>
      </c>
      <c r="H344" s="13" t="s">
        <v>82</v>
      </c>
      <c r="I344" s="34" t="s">
        <v>92</v>
      </c>
      <c r="J344" s="13"/>
      <c r="K344" s="24"/>
    </row>
    <row r="345" spans="1:11" x14ac:dyDescent="0.25">
      <c r="A345" s="589"/>
      <c r="B345" s="589"/>
      <c r="C345" s="574"/>
      <c r="D345" s="15" t="s">
        <v>810</v>
      </c>
      <c r="E345" s="18" t="s">
        <v>811</v>
      </c>
      <c r="F345" s="112" t="s">
        <v>77</v>
      </c>
      <c r="G345" s="112" t="s">
        <v>77</v>
      </c>
      <c r="H345" s="13" t="s">
        <v>77</v>
      </c>
      <c r="I345" s="34" t="s">
        <v>91</v>
      </c>
      <c r="J345" s="13"/>
      <c r="K345" s="24"/>
    </row>
    <row r="346" spans="1:11" x14ac:dyDescent="0.25">
      <c r="A346" s="589"/>
      <c r="B346" s="589"/>
      <c r="C346" s="574"/>
      <c r="D346" s="15" t="s">
        <v>161</v>
      </c>
      <c r="E346" s="18" t="s">
        <v>643</v>
      </c>
      <c r="F346" s="127">
        <v>0</v>
      </c>
      <c r="G346" s="127">
        <v>10000</v>
      </c>
      <c r="H346" s="13" t="s">
        <v>82</v>
      </c>
      <c r="I346" s="34" t="s">
        <v>92</v>
      </c>
      <c r="J346" s="13"/>
      <c r="K346" s="24"/>
    </row>
    <row r="347" spans="1:11" x14ac:dyDescent="0.25">
      <c r="A347" s="589"/>
      <c r="B347" s="589"/>
      <c r="C347" s="574"/>
      <c r="D347" s="15" t="s">
        <v>305</v>
      </c>
      <c r="E347" s="18" t="s">
        <v>643</v>
      </c>
      <c r="F347" s="127">
        <v>0</v>
      </c>
      <c r="G347" s="127">
        <v>10000</v>
      </c>
      <c r="H347" s="13" t="s">
        <v>88</v>
      </c>
      <c r="I347" s="34" t="s">
        <v>92</v>
      </c>
      <c r="J347" s="13"/>
      <c r="K347" s="24"/>
    </row>
    <row r="348" spans="1:11" x14ac:dyDescent="0.25">
      <c r="A348" s="589"/>
      <c r="B348" s="589"/>
      <c r="C348" s="574"/>
      <c r="D348" s="15" t="s">
        <v>879</v>
      </c>
      <c r="E348" s="18" t="s">
        <v>643</v>
      </c>
      <c r="F348" s="127">
        <v>0</v>
      </c>
      <c r="G348" s="127">
        <v>10000</v>
      </c>
      <c r="H348" s="13" t="s">
        <v>88</v>
      </c>
      <c r="I348" s="34" t="s">
        <v>92</v>
      </c>
      <c r="J348" s="13"/>
      <c r="K348" s="24"/>
    </row>
    <row r="349" spans="1:11" x14ac:dyDescent="0.25">
      <c r="A349" s="589"/>
      <c r="B349" s="589"/>
      <c r="C349" s="574"/>
      <c r="D349" s="15" t="s">
        <v>203</v>
      </c>
      <c r="E349" s="18" t="s">
        <v>106</v>
      </c>
      <c r="F349" s="127" t="s">
        <v>77</v>
      </c>
      <c r="G349" s="127" t="s">
        <v>77</v>
      </c>
      <c r="H349" s="13" t="s">
        <v>77</v>
      </c>
      <c r="I349" s="34" t="s">
        <v>91</v>
      </c>
      <c r="J349" s="13"/>
      <c r="K349" s="24"/>
    </row>
    <row r="350" spans="1:11" x14ac:dyDescent="0.25">
      <c r="A350" s="589"/>
      <c r="B350" s="589"/>
      <c r="C350" s="574"/>
      <c r="D350" s="15" t="s">
        <v>133</v>
      </c>
      <c r="E350" s="18" t="s">
        <v>643</v>
      </c>
      <c r="F350" s="127">
        <v>0</v>
      </c>
      <c r="G350" s="127">
        <v>10</v>
      </c>
      <c r="H350" s="13" t="s">
        <v>82</v>
      </c>
      <c r="I350" s="34" t="s">
        <v>92</v>
      </c>
      <c r="J350" s="13"/>
      <c r="K350" s="24"/>
    </row>
    <row r="351" spans="1:11" x14ac:dyDescent="0.25">
      <c r="A351" s="589"/>
      <c r="B351" s="589"/>
      <c r="C351" s="574"/>
      <c r="D351" s="15" t="s">
        <v>132</v>
      </c>
      <c r="E351" s="18" t="s">
        <v>643</v>
      </c>
      <c r="F351" s="127">
        <v>0</v>
      </c>
      <c r="G351" s="127">
        <v>10000</v>
      </c>
      <c r="H351" s="13" t="s">
        <v>82</v>
      </c>
      <c r="I351" s="34" t="s">
        <v>92</v>
      </c>
      <c r="J351" s="13"/>
      <c r="K351" s="24"/>
    </row>
    <row r="352" spans="1:11" x14ac:dyDescent="0.25">
      <c r="A352" s="589"/>
      <c r="B352" s="589"/>
      <c r="C352" s="574"/>
      <c r="D352" s="15" t="s">
        <v>489</v>
      </c>
      <c r="E352" s="18" t="s">
        <v>643</v>
      </c>
      <c r="F352" s="127">
        <v>0</v>
      </c>
      <c r="G352" s="127">
        <v>10000</v>
      </c>
      <c r="H352" s="13" t="s">
        <v>82</v>
      </c>
      <c r="I352" s="34" t="s">
        <v>92</v>
      </c>
      <c r="J352" s="13"/>
      <c r="K352" s="24"/>
    </row>
    <row r="353" spans="1:11" x14ac:dyDescent="0.25">
      <c r="A353" s="589"/>
      <c r="B353" s="589"/>
      <c r="C353" s="574"/>
      <c r="D353" s="15" t="s">
        <v>554</v>
      </c>
      <c r="E353" s="18" t="s">
        <v>106</v>
      </c>
      <c r="F353" s="127" t="s">
        <v>77</v>
      </c>
      <c r="G353" s="127" t="s">
        <v>77</v>
      </c>
      <c r="H353" s="13" t="s">
        <v>77</v>
      </c>
      <c r="I353" s="34" t="s">
        <v>91</v>
      </c>
      <c r="J353" s="13"/>
      <c r="K353" s="594" t="s">
        <v>339</v>
      </c>
    </row>
    <row r="354" spans="1:11" x14ac:dyDescent="0.25">
      <c r="A354" s="589"/>
      <c r="B354" s="589"/>
      <c r="C354" s="574"/>
      <c r="D354" s="15" t="s">
        <v>555</v>
      </c>
      <c r="E354" s="18" t="s">
        <v>643</v>
      </c>
      <c r="F354" s="127">
        <v>0</v>
      </c>
      <c r="G354" s="127">
        <v>10000</v>
      </c>
      <c r="H354" s="13" t="s">
        <v>82</v>
      </c>
      <c r="I354" s="34" t="s">
        <v>92</v>
      </c>
      <c r="J354" s="13"/>
      <c r="K354" s="594"/>
    </row>
    <row r="355" spans="1:11" x14ac:dyDescent="0.25">
      <c r="A355" s="589"/>
      <c r="B355" s="589"/>
      <c r="C355" s="574"/>
      <c r="D355" s="15" t="s">
        <v>556</v>
      </c>
      <c r="E355" s="18" t="s">
        <v>106</v>
      </c>
      <c r="F355" s="127" t="s">
        <v>77</v>
      </c>
      <c r="G355" s="127" t="s">
        <v>77</v>
      </c>
      <c r="H355" s="13" t="s">
        <v>77</v>
      </c>
      <c r="I355" s="34" t="s">
        <v>91</v>
      </c>
      <c r="J355" s="13"/>
      <c r="K355" s="594"/>
    </row>
    <row r="356" spans="1:11" ht="15.75" thickBot="1" x14ac:dyDescent="0.3">
      <c r="A356" s="589"/>
      <c r="B356" s="589"/>
      <c r="C356" s="575"/>
      <c r="D356" s="16" t="s">
        <v>557</v>
      </c>
      <c r="E356" s="18" t="s">
        <v>643</v>
      </c>
      <c r="F356" s="127">
        <v>0</v>
      </c>
      <c r="G356" s="127">
        <v>10000</v>
      </c>
      <c r="H356" s="13" t="s">
        <v>82</v>
      </c>
      <c r="I356" s="34" t="s">
        <v>92</v>
      </c>
      <c r="J356" s="12"/>
      <c r="K356" s="601"/>
    </row>
    <row r="357" spans="1:11" x14ac:dyDescent="0.25">
      <c r="A357" s="589"/>
      <c r="B357" s="589"/>
      <c r="C357" s="593" t="s">
        <v>903</v>
      </c>
      <c r="D357" s="156" t="s">
        <v>222</v>
      </c>
      <c r="E357" s="19" t="s">
        <v>106</v>
      </c>
      <c r="F357" s="111" t="s">
        <v>77</v>
      </c>
      <c r="G357" s="111" t="s">
        <v>77</v>
      </c>
      <c r="H357" s="19" t="s">
        <v>77</v>
      </c>
      <c r="I357" s="32" t="s">
        <v>91</v>
      </c>
      <c r="J357" s="19"/>
      <c r="K357" s="27"/>
    </row>
    <row r="358" spans="1:11" x14ac:dyDescent="0.25">
      <c r="A358" s="589"/>
      <c r="B358" s="589"/>
      <c r="C358" s="594"/>
      <c r="D358" s="70" t="s">
        <v>292</v>
      </c>
      <c r="E358" s="13" t="s">
        <v>643</v>
      </c>
      <c r="F358" s="112">
        <v>0</v>
      </c>
      <c r="G358" s="112">
        <v>10000</v>
      </c>
      <c r="H358" s="13" t="s">
        <v>82</v>
      </c>
      <c r="I358" s="34" t="s">
        <v>92</v>
      </c>
      <c r="J358" s="13"/>
      <c r="K358" s="24"/>
    </row>
    <row r="359" spans="1:11" x14ac:dyDescent="0.25">
      <c r="A359" s="589"/>
      <c r="B359" s="589"/>
      <c r="C359" s="594"/>
      <c r="D359" s="70" t="s">
        <v>503</v>
      </c>
      <c r="E359" s="13" t="s">
        <v>643</v>
      </c>
      <c r="F359" s="112">
        <v>0</v>
      </c>
      <c r="G359" s="112">
        <v>1000</v>
      </c>
      <c r="H359" s="13" t="s">
        <v>83</v>
      </c>
      <c r="I359" s="34" t="s">
        <v>92</v>
      </c>
      <c r="J359" s="13"/>
      <c r="K359" s="24"/>
    </row>
    <row r="360" spans="1:11" x14ac:dyDescent="0.25">
      <c r="A360" s="589"/>
      <c r="B360" s="589"/>
      <c r="C360" s="594"/>
      <c r="D360" s="70" t="s">
        <v>579</v>
      </c>
      <c r="E360" s="13" t="s">
        <v>643</v>
      </c>
      <c r="F360" s="112">
        <v>0</v>
      </c>
      <c r="G360" s="112">
        <v>1000</v>
      </c>
      <c r="H360" s="13" t="s">
        <v>83</v>
      </c>
      <c r="I360" s="34" t="s">
        <v>92</v>
      </c>
      <c r="J360" s="13"/>
      <c r="K360" s="24"/>
    </row>
    <row r="361" spans="1:11" x14ac:dyDescent="0.25">
      <c r="A361" s="589"/>
      <c r="B361" s="589"/>
      <c r="C361" s="594"/>
      <c r="D361" s="70" t="s">
        <v>504</v>
      </c>
      <c r="E361" s="13" t="s">
        <v>643</v>
      </c>
      <c r="F361" s="112">
        <v>0</v>
      </c>
      <c r="G361" s="112">
        <v>100000</v>
      </c>
      <c r="H361" s="13" t="s">
        <v>86</v>
      </c>
      <c r="I361" s="34" t="s">
        <v>92</v>
      </c>
      <c r="J361" s="13"/>
      <c r="K361" s="24"/>
    </row>
    <row r="362" spans="1:11" x14ac:dyDescent="0.25">
      <c r="A362" s="589"/>
      <c r="B362" s="589"/>
      <c r="C362" s="594"/>
      <c r="D362" s="283" t="s">
        <v>910</v>
      </c>
      <c r="E362" s="265" t="s">
        <v>643</v>
      </c>
      <c r="F362" s="266">
        <v>0</v>
      </c>
      <c r="G362" s="266">
        <v>10000</v>
      </c>
      <c r="H362" s="265" t="s">
        <v>83</v>
      </c>
      <c r="I362" s="267" t="s">
        <v>92</v>
      </c>
      <c r="J362" s="265"/>
      <c r="K362" s="616" t="s">
        <v>339</v>
      </c>
    </row>
    <row r="363" spans="1:11" x14ac:dyDescent="0.25">
      <c r="A363" s="589"/>
      <c r="B363" s="589"/>
      <c r="C363" s="594"/>
      <c r="D363" s="283" t="s">
        <v>911</v>
      </c>
      <c r="E363" s="265" t="s">
        <v>643</v>
      </c>
      <c r="F363" s="266">
        <v>0</v>
      </c>
      <c r="G363" s="266">
        <v>1000</v>
      </c>
      <c r="H363" s="265" t="s">
        <v>83</v>
      </c>
      <c r="I363" s="267" t="s">
        <v>92</v>
      </c>
      <c r="J363" s="265"/>
      <c r="K363" s="617"/>
    </row>
    <row r="364" spans="1:11" x14ac:dyDescent="0.25">
      <c r="A364" s="589"/>
      <c r="B364" s="589"/>
      <c r="C364" s="594"/>
      <c r="D364" s="283" t="s">
        <v>912</v>
      </c>
      <c r="E364" s="265" t="s">
        <v>643</v>
      </c>
      <c r="F364" s="266">
        <v>0</v>
      </c>
      <c r="G364" s="266">
        <v>1000</v>
      </c>
      <c r="H364" s="265" t="s">
        <v>83</v>
      </c>
      <c r="I364" s="267" t="s">
        <v>92</v>
      </c>
      <c r="J364" s="265"/>
      <c r="K364" s="617"/>
    </row>
    <row r="365" spans="1:11" x14ac:dyDescent="0.25">
      <c r="A365" s="589"/>
      <c r="B365" s="589"/>
      <c r="C365" s="594"/>
      <c r="D365" s="283" t="s">
        <v>913</v>
      </c>
      <c r="E365" s="265" t="s">
        <v>643</v>
      </c>
      <c r="F365" s="266">
        <v>0</v>
      </c>
      <c r="G365" s="266">
        <v>10000</v>
      </c>
      <c r="H365" s="265" t="s">
        <v>83</v>
      </c>
      <c r="I365" s="267" t="s">
        <v>92</v>
      </c>
      <c r="J365" s="265"/>
      <c r="K365" s="617"/>
    </row>
    <row r="366" spans="1:11" x14ac:dyDescent="0.25">
      <c r="A366" s="589"/>
      <c r="B366" s="589"/>
      <c r="C366" s="594"/>
      <c r="D366" s="283" t="s">
        <v>914</v>
      </c>
      <c r="E366" s="265" t="s">
        <v>643</v>
      </c>
      <c r="F366" s="266">
        <v>0</v>
      </c>
      <c r="G366" s="266">
        <v>1000</v>
      </c>
      <c r="H366" s="265" t="s">
        <v>83</v>
      </c>
      <c r="I366" s="267" t="s">
        <v>92</v>
      </c>
      <c r="J366" s="265"/>
      <c r="K366" s="617"/>
    </row>
    <row r="367" spans="1:11" x14ac:dyDescent="0.25">
      <c r="A367" s="589"/>
      <c r="B367" s="589"/>
      <c r="C367" s="594"/>
      <c r="D367" s="283" t="s">
        <v>915</v>
      </c>
      <c r="E367" s="265" t="s">
        <v>643</v>
      </c>
      <c r="F367" s="266">
        <v>0</v>
      </c>
      <c r="G367" s="266">
        <v>1000</v>
      </c>
      <c r="H367" s="265" t="s">
        <v>83</v>
      </c>
      <c r="I367" s="267" t="s">
        <v>92</v>
      </c>
      <c r="J367" s="265"/>
      <c r="K367" s="617"/>
    </row>
    <row r="368" spans="1:11" x14ac:dyDescent="0.25">
      <c r="A368" s="589"/>
      <c r="B368" s="589"/>
      <c r="C368" s="594"/>
      <c r="D368" s="70" t="s">
        <v>103</v>
      </c>
      <c r="E368" s="13" t="s">
        <v>643</v>
      </c>
      <c r="F368" s="112">
        <v>0</v>
      </c>
      <c r="G368" s="112">
        <v>10000</v>
      </c>
      <c r="H368" s="13" t="s">
        <v>82</v>
      </c>
      <c r="I368" s="34" t="s">
        <v>92</v>
      </c>
      <c r="J368" s="13"/>
      <c r="K368" s="24"/>
    </row>
    <row r="369" spans="1:11" x14ac:dyDescent="0.25">
      <c r="A369" s="589"/>
      <c r="B369" s="589"/>
      <c r="C369" s="594"/>
      <c r="D369" s="70" t="s">
        <v>104</v>
      </c>
      <c r="E369" s="13" t="s">
        <v>643</v>
      </c>
      <c r="F369" s="112">
        <v>0</v>
      </c>
      <c r="G369" s="112">
        <v>10000</v>
      </c>
      <c r="H369" s="13" t="s">
        <v>82</v>
      </c>
      <c r="I369" s="34" t="s">
        <v>92</v>
      </c>
      <c r="J369" s="13"/>
      <c r="K369" s="24"/>
    </row>
    <row r="370" spans="1:11" x14ac:dyDescent="0.25">
      <c r="A370" s="589"/>
      <c r="B370" s="589"/>
      <c r="C370" s="594"/>
      <c r="D370" s="70" t="s">
        <v>719</v>
      </c>
      <c r="E370" s="13" t="s">
        <v>106</v>
      </c>
      <c r="F370" s="112" t="s">
        <v>77</v>
      </c>
      <c r="G370" s="112" t="s">
        <v>77</v>
      </c>
      <c r="H370" s="13" t="s">
        <v>77</v>
      </c>
      <c r="I370" s="34" t="s">
        <v>91</v>
      </c>
      <c r="J370" s="13"/>
      <c r="K370" s="594" t="s">
        <v>339</v>
      </c>
    </row>
    <row r="371" spans="1:11" x14ac:dyDescent="0.25">
      <c r="A371" s="589"/>
      <c r="B371" s="589"/>
      <c r="C371" s="594"/>
      <c r="D371" s="70" t="s">
        <v>289</v>
      </c>
      <c r="E371" s="13" t="s">
        <v>643</v>
      </c>
      <c r="F371" s="112">
        <v>0</v>
      </c>
      <c r="G371" s="112">
        <v>10000</v>
      </c>
      <c r="H371" s="13" t="s">
        <v>82</v>
      </c>
      <c r="I371" s="34" t="s">
        <v>92</v>
      </c>
      <c r="J371" s="13"/>
      <c r="K371" s="594"/>
    </row>
    <row r="372" spans="1:11" x14ac:dyDescent="0.25">
      <c r="A372" s="589"/>
      <c r="B372" s="589"/>
      <c r="C372" s="594"/>
      <c r="D372" s="70" t="s">
        <v>288</v>
      </c>
      <c r="E372" s="13" t="s">
        <v>643</v>
      </c>
      <c r="F372" s="112">
        <v>0</v>
      </c>
      <c r="G372" s="112">
        <v>10000</v>
      </c>
      <c r="H372" s="13" t="s">
        <v>82</v>
      </c>
      <c r="I372" s="34" t="s">
        <v>92</v>
      </c>
      <c r="J372" s="13"/>
      <c r="K372" s="594"/>
    </row>
    <row r="373" spans="1:11" x14ac:dyDescent="0.25">
      <c r="A373" s="589"/>
      <c r="B373" s="589"/>
      <c r="C373" s="594"/>
      <c r="D373" s="70" t="s">
        <v>623</v>
      </c>
      <c r="E373" s="13" t="s">
        <v>643</v>
      </c>
      <c r="F373" s="112">
        <v>0</v>
      </c>
      <c r="G373" s="112">
        <v>100000</v>
      </c>
      <c r="H373" s="13" t="s">
        <v>86</v>
      </c>
      <c r="I373" s="34" t="s">
        <v>92</v>
      </c>
      <c r="J373" s="13"/>
      <c r="K373" s="594"/>
    </row>
    <row r="374" spans="1:11" x14ac:dyDescent="0.25">
      <c r="A374" s="589"/>
      <c r="B374" s="589"/>
      <c r="C374" s="594"/>
      <c r="D374" s="70" t="s">
        <v>624</v>
      </c>
      <c r="E374" s="13" t="s">
        <v>643</v>
      </c>
      <c r="F374" s="112">
        <v>0</v>
      </c>
      <c r="G374" s="112">
        <v>1000</v>
      </c>
      <c r="H374" s="13" t="s">
        <v>83</v>
      </c>
      <c r="I374" s="34" t="s">
        <v>92</v>
      </c>
      <c r="J374" s="13"/>
      <c r="K374" s="594"/>
    </row>
    <row r="375" spans="1:11" x14ac:dyDescent="0.25">
      <c r="A375" s="589"/>
      <c r="B375" s="589"/>
      <c r="C375" s="594"/>
      <c r="D375" s="70" t="s">
        <v>720</v>
      </c>
      <c r="E375" s="13" t="s">
        <v>106</v>
      </c>
      <c r="F375" s="112" t="s">
        <v>77</v>
      </c>
      <c r="G375" s="112" t="s">
        <v>77</v>
      </c>
      <c r="H375" s="13" t="s">
        <v>77</v>
      </c>
      <c r="I375" s="34" t="s">
        <v>91</v>
      </c>
      <c r="J375" s="13"/>
      <c r="K375" s="594"/>
    </row>
    <row r="376" spans="1:11" x14ac:dyDescent="0.25">
      <c r="A376" s="589"/>
      <c r="B376" s="589"/>
      <c r="C376" s="594"/>
      <c r="D376" s="70" t="s">
        <v>290</v>
      </c>
      <c r="E376" s="13" t="s">
        <v>643</v>
      </c>
      <c r="F376" s="112">
        <v>0</v>
      </c>
      <c r="G376" s="112">
        <v>10000</v>
      </c>
      <c r="H376" s="13" t="s">
        <v>82</v>
      </c>
      <c r="I376" s="34" t="s">
        <v>92</v>
      </c>
      <c r="J376" s="13"/>
      <c r="K376" s="594"/>
    </row>
    <row r="377" spans="1:11" x14ac:dyDescent="0.25">
      <c r="A377" s="589"/>
      <c r="B377" s="589"/>
      <c r="C377" s="594"/>
      <c r="D377" s="70" t="s">
        <v>291</v>
      </c>
      <c r="E377" s="13" t="s">
        <v>643</v>
      </c>
      <c r="F377" s="112">
        <v>0</v>
      </c>
      <c r="G377" s="112">
        <v>10000</v>
      </c>
      <c r="H377" s="13" t="s">
        <v>82</v>
      </c>
      <c r="I377" s="34" t="s">
        <v>92</v>
      </c>
      <c r="J377" s="13"/>
      <c r="K377" s="594"/>
    </row>
    <row r="378" spans="1:11" x14ac:dyDescent="0.25">
      <c r="A378" s="589"/>
      <c r="B378" s="589"/>
      <c r="C378" s="594"/>
      <c r="D378" s="70" t="s">
        <v>625</v>
      </c>
      <c r="E378" s="13" t="s">
        <v>643</v>
      </c>
      <c r="F378" s="112">
        <v>0</v>
      </c>
      <c r="G378" s="112">
        <v>100000</v>
      </c>
      <c r="H378" s="13" t="s">
        <v>86</v>
      </c>
      <c r="I378" s="34" t="s">
        <v>92</v>
      </c>
      <c r="J378" s="13"/>
      <c r="K378" s="594"/>
    </row>
    <row r="379" spans="1:11" ht="15.75" thickBot="1" x14ac:dyDescent="0.3">
      <c r="A379" s="589"/>
      <c r="B379" s="589"/>
      <c r="C379" s="601"/>
      <c r="D379" s="155" t="s">
        <v>626</v>
      </c>
      <c r="E379" s="12" t="s">
        <v>643</v>
      </c>
      <c r="F379" s="117">
        <v>0</v>
      </c>
      <c r="G379" s="117">
        <v>1000</v>
      </c>
      <c r="H379" s="12" t="s">
        <v>83</v>
      </c>
      <c r="I379" s="50" t="s">
        <v>92</v>
      </c>
      <c r="J379" s="12"/>
      <c r="K379" s="601"/>
    </row>
    <row r="380" spans="1:11" x14ac:dyDescent="0.25">
      <c r="A380" s="589"/>
      <c r="B380" s="589"/>
      <c r="C380" s="618" t="s">
        <v>904</v>
      </c>
      <c r="D380" s="284" t="s">
        <v>222</v>
      </c>
      <c r="E380" s="285" t="s">
        <v>106</v>
      </c>
      <c r="F380" s="286" t="s">
        <v>77</v>
      </c>
      <c r="G380" s="286" t="s">
        <v>77</v>
      </c>
      <c r="H380" s="285" t="s">
        <v>77</v>
      </c>
      <c r="I380" s="287" t="s">
        <v>91</v>
      </c>
      <c r="J380" s="285"/>
      <c r="K380" s="481"/>
    </row>
    <row r="381" spans="1:11" x14ac:dyDescent="0.25">
      <c r="A381" s="589"/>
      <c r="B381" s="589"/>
      <c r="C381" s="617"/>
      <c r="D381" s="283" t="s">
        <v>292</v>
      </c>
      <c r="E381" s="265" t="s">
        <v>643</v>
      </c>
      <c r="F381" s="266">
        <v>0</v>
      </c>
      <c r="G381" s="266">
        <v>10000</v>
      </c>
      <c r="H381" s="265" t="s">
        <v>82</v>
      </c>
      <c r="I381" s="267" t="s">
        <v>92</v>
      </c>
      <c r="J381" s="265"/>
      <c r="K381" s="435"/>
    </row>
    <row r="382" spans="1:11" x14ac:dyDescent="0.25">
      <c r="A382" s="589"/>
      <c r="B382" s="589"/>
      <c r="C382" s="617"/>
      <c r="D382" s="283" t="s">
        <v>503</v>
      </c>
      <c r="E382" s="265" t="s">
        <v>643</v>
      </c>
      <c r="F382" s="266">
        <v>0</v>
      </c>
      <c r="G382" s="266">
        <v>1000</v>
      </c>
      <c r="H382" s="265" t="s">
        <v>83</v>
      </c>
      <c r="I382" s="267" t="s">
        <v>92</v>
      </c>
      <c r="J382" s="265"/>
      <c r="K382" s="435"/>
    </row>
    <row r="383" spans="1:11" x14ac:dyDescent="0.25">
      <c r="A383" s="589"/>
      <c r="B383" s="589"/>
      <c r="C383" s="617"/>
      <c r="D383" s="283" t="s">
        <v>579</v>
      </c>
      <c r="E383" s="265" t="s">
        <v>643</v>
      </c>
      <c r="F383" s="266">
        <v>0</v>
      </c>
      <c r="G383" s="266">
        <v>1000</v>
      </c>
      <c r="H383" s="265" t="s">
        <v>83</v>
      </c>
      <c r="I383" s="267" t="s">
        <v>92</v>
      </c>
      <c r="J383" s="265"/>
      <c r="K383" s="435"/>
    </row>
    <row r="384" spans="1:11" x14ac:dyDescent="0.25">
      <c r="A384" s="589"/>
      <c r="B384" s="589"/>
      <c r="C384" s="617"/>
      <c r="D384" s="283" t="s">
        <v>504</v>
      </c>
      <c r="E384" s="265" t="s">
        <v>643</v>
      </c>
      <c r="F384" s="266">
        <v>0</v>
      </c>
      <c r="G384" s="266">
        <v>100000</v>
      </c>
      <c r="H384" s="265" t="s">
        <v>86</v>
      </c>
      <c r="I384" s="267" t="s">
        <v>92</v>
      </c>
      <c r="J384" s="265"/>
      <c r="K384" s="435"/>
    </row>
    <row r="385" spans="1:11" x14ac:dyDescent="0.25">
      <c r="A385" s="589"/>
      <c r="B385" s="589"/>
      <c r="C385" s="617"/>
      <c r="D385" s="283" t="s">
        <v>910</v>
      </c>
      <c r="E385" s="265" t="s">
        <v>643</v>
      </c>
      <c r="F385" s="266">
        <v>0</v>
      </c>
      <c r="G385" s="266">
        <v>10000</v>
      </c>
      <c r="H385" s="265" t="s">
        <v>83</v>
      </c>
      <c r="I385" s="267" t="s">
        <v>92</v>
      </c>
      <c r="J385" s="265"/>
      <c r="K385" s="616" t="s">
        <v>339</v>
      </c>
    </row>
    <row r="386" spans="1:11" x14ac:dyDescent="0.25">
      <c r="A386" s="589"/>
      <c r="B386" s="589"/>
      <c r="C386" s="617"/>
      <c r="D386" s="283" t="s">
        <v>911</v>
      </c>
      <c r="E386" s="265" t="s">
        <v>643</v>
      </c>
      <c r="F386" s="266">
        <v>0</v>
      </c>
      <c r="G386" s="266">
        <v>1000</v>
      </c>
      <c r="H386" s="265" t="s">
        <v>83</v>
      </c>
      <c r="I386" s="267" t="s">
        <v>92</v>
      </c>
      <c r="J386" s="265"/>
      <c r="K386" s="617"/>
    </row>
    <row r="387" spans="1:11" x14ac:dyDescent="0.25">
      <c r="A387" s="589"/>
      <c r="B387" s="589"/>
      <c r="C387" s="617"/>
      <c r="D387" s="283" t="s">
        <v>912</v>
      </c>
      <c r="E387" s="265" t="s">
        <v>643</v>
      </c>
      <c r="F387" s="266">
        <v>0</v>
      </c>
      <c r="G387" s="266">
        <v>1000</v>
      </c>
      <c r="H387" s="265" t="s">
        <v>83</v>
      </c>
      <c r="I387" s="267" t="s">
        <v>92</v>
      </c>
      <c r="J387" s="265"/>
      <c r="K387" s="617"/>
    </row>
    <row r="388" spans="1:11" x14ac:dyDescent="0.25">
      <c r="A388" s="589"/>
      <c r="B388" s="589"/>
      <c r="C388" s="617"/>
      <c r="D388" s="283" t="s">
        <v>913</v>
      </c>
      <c r="E388" s="265" t="s">
        <v>643</v>
      </c>
      <c r="F388" s="266">
        <v>0</v>
      </c>
      <c r="G388" s="266">
        <v>10000</v>
      </c>
      <c r="H388" s="265" t="s">
        <v>83</v>
      </c>
      <c r="I388" s="267" t="s">
        <v>92</v>
      </c>
      <c r="J388" s="265"/>
      <c r="K388" s="617"/>
    </row>
    <row r="389" spans="1:11" x14ac:dyDescent="0.25">
      <c r="A389" s="589"/>
      <c r="B389" s="589"/>
      <c r="C389" s="617"/>
      <c r="D389" s="283" t="s">
        <v>914</v>
      </c>
      <c r="E389" s="265" t="s">
        <v>643</v>
      </c>
      <c r="F389" s="266">
        <v>0</v>
      </c>
      <c r="G389" s="266">
        <v>1000</v>
      </c>
      <c r="H389" s="265" t="s">
        <v>83</v>
      </c>
      <c r="I389" s="267" t="s">
        <v>92</v>
      </c>
      <c r="J389" s="265"/>
      <c r="K389" s="617"/>
    </row>
    <row r="390" spans="1:11" x14ac:dyDescent="0.25">
      <c r="A390" s="589"/>
      <c r="B390" s="589"/>
      <c r="C390" s="617"/>
      <c r="D390" s="283" t="s">
        <v>915</v>
      </c>
      <c r="E390" s="265" t="s">
        <v>643</v>
      </c>
      <c r="F390" s="266">
        <v>0</v>
      </c>
      <c r="G390" s="266">
        <v>1000</v>
      </c>
      <c r="H390" s="265" t="s">
        <v>83</v>
      </c>
      <c r="I390" s="267" t="s">
        <v>92</v>
      </c>
      <c r="J390" s="265"/>
      <c r="K390" s="617"/>
    </row>
    <row r="391" spans="1:11" x14ac:dyDescent="0.25">
      <c r="A391" s="589"/>
      <c r="B391" s="589"/>
      <c r="C391" s="617"/>
      <c r="D391" s="283" t="s">
        <v>103</v>
      </c>
      <c r="E391" s="265" t="s">
        <v>643</v>
      </c>
      <c r="F391" s="266">
        <v>0</v>
      </c>
      <c r="G391" s="266">
        <v>10000</v>
      </c>
      <c r="H391" s="265" t="s">
        <v>82</v>
      </c>
      <c r="I391" s="267" t="s">
        <v>92</v>
      </c>
      <c r="J391" s="265"/>
      <c r="K391" s="435"/>
    </row>
    <row r="392" spans="1:11" x14ac:dyDescent="0.25">
      <c r="A392" s="589"/>
      <c r="B392" s="589"/>
      <c r="C392" s="617"/>
      <c r="D392" s="283" t="s">
        <v>104</v>
      </c>
      <c r="E392" s="265" t="s">
        <v>643</v>
      </c>
      <c r="F392" s="266">
        <v>0</v>
      </c>
      <c r="G392" s="266">
        <v>10000</v>
      </c>
      <c r="H392" s="265" t="s">
        <v>82</v>
      </c>
      <c r="I392" s="267" t="s">
        <v>92</v>
      </c>
      <c r="J392" s="265"/>
      <c r="K392" s="435"/>
    </row>
    <row r="393" spans="1:11" x14ac:dyDescent="0.25">
      <c r="A393" s="589"/>
      <c r="B393" s="589"/>
      <c r="C393" s="617"/>
      <c r="D393" s="283" t="s">
        <v>719</v>
      </c>
      <c r="E393" s="265" t="s">
        <v>106</v>
      </c>
      <c r="F393" s="266" t="s">
        <v>77</v>
      </c>
      <c r="G393" s="266" t="s">
        <v>77</v>
      </c>
      <c r="H393" s="265" t="s">
        <v>77</v>
      </c>
      <c r="I393" s="267" t="s">
        <v>91</v>
      </c>
      <c r="J393" s="265"/>
      <c r="K393" s="616" t="s">
        <v>339</v>
      </c>
    </row>
    <row r="394" spans="1:11" x14ac:dyDescent="0.25">
      <c r="A394" s="589"/>
      <c r="B394" s="589"/>
      <c r="C394" s="617"/>
      <c r="D394" s="283" t="s">
        <v>289</v>
      </c>
      <c r="E394" s="265" t="s">
        <v>643</v>
      </c>
      <c r="F394" s="266">
        <v>0</v>
      </c>
      <c r="G394" s="266">
        <v>10000</v>
      </c>
      <c r="H394" s="265" t="s">
        <v>82</v>
      </c>
      <c r="I394" s="267" t="s">
        <v>92</v>
      </c>
      <c r="J394" s="265"/>
      <c r="K394" s="617"/>
    </row>
    <row r="395" spans="1:11" x14ac:dyDescent="0.25">
      <c r="A395" s="589"/>
      <c r="B395" s="589"/>
      <c r="C395" s="617"/>
      <c r="D395" s="283" t="s">
        <v>288</v>
      </c>
      <c r="E395" s="265" t="s">
        <v>643</v>
      </c>
      <c r="F395" s="266">
        <v>0</v>
      </c>
      <c r="G395" s="266">
        <v>10000</v>
      </c>
      <c r="H395" s="265" t="s">
        <v>82</v>
      </c>
      <c r="I395" s="267" t="s">
        <v>92</v>
      </c>
      <c r="J395" s="265"/>
      <c r="K395" s="617"/>
    </row>
    <row r="396" spans="1:11" x14ac:dyDescent="0.25">
      <c r="A396" s="589"/>
      <c r="B396" s="589"/>
      <c r="C396" s="617"/>
      <c r="D396" s="283" t="s">
        <v>623</v>
      </c>
      <c r="E396" s="265" t="s">
        <v>643</v>
      </c>
      <c r="F396" s="266">
        <v>0</v>
      </c>
      <c r="G396" s="266">
        <v>100000</v>
      </c>
      <c r="H396" s="265" t="s">
        <v>86</v>
      </c>
      <c r="I396" s="267" t="s">
        <v>92</v>
      </c>
      <c r="J396" s="265"/>
      <c r="K396" s="617"/>
    </row>
    <row r="397" spans="1:11" x14ac:dyDescent="0.25">
      <c r="A397" s="589"/>
      <c r="B397" s="589"/>
      <c r="C397" s="617"/>
      <c r="D397" s="283" t="s">
        <v>624</v>
      </c>
      <c r="E397" s="265" t="s">
        <v>643</v>
      </c>
      <c r="F397" s="266">
        <v>0</v>
      </c>
      <c r="G397" s="266">
        <v>1000</v>
      </c>
      <c r="H397" s="265" t="s">
        <v>83</v>
      </c>
      <c r="I397" s="267" t="s">
        <v>92</v>
      </c>
      <c r="J397" s="265"/>
      <c r="K397" s="617"/>
    </row>
    <row r="398" spans="1:11" x14ac:dyDescent="0.25">
      <c r="A398" s="589"/>
      <c r="B398" s="589"/>
      <c r="C398" s="617"/>
      <c r="D398" s="283" t="s">
        <v>720</v>
      </c>
      <c r="E398" s="265" t="s">
        <v>106</v>
      </c>
      <c r="F398" s="266" t="s">
        <v>77</v>
      </c>
      <c r="G398" s="266" t="s">
        <v>77</v>
      </c>
      <c r="H398" s="265" t="s">
        <v>77</v>
      </c>
      <c r="I398" s="267" t="s">
        <v>91</v>
      </c>
      <c r="J398" s="265"/>
      <c r="K398" s="617"/>
    </row>
    <row r="399" spans="1:11" x14ac:dyDescent="0.25">
      <c r="A399" s="589"/>
      <c r="B399" s="589"/>
      <c r="C399" s="617"/>
      <c r="D399" s="283" t="s">
        <v>290</v>
      </c>
      <c r="E399" s="265" t="s">
        <v>643</v>
      </c>
      <c r="F399" s="266">
        <v>0</v>
      </c>
      <c r="G399" s="266">
        <v>10000</v>
      </c>
      <c r="H399" s="265" t="s">
        <v>82</v>
      </c>
      <c r="I399" s="267" t="s">
        <v>92</v>
      </c>
      <c r="J399" s="265"/>
      <c r="K399" s="617"/>
    </row>
    <row r="400" spans="1:11" x14ac:dyDescent="0.25">
      <c r="A400" s="589"/>
      <c r="B400" s="589"/>
      <c r="C400" s="617"/>
      <c r="D400" s="283" t="s">
        <v>291</v>
      </c>
      <c r="E400" s="265" t="s">
        <v>643</v>
      </c>
      <c r="F400" s="266">
        <v>0</v>
      </c>
      <c r="G400" s="266">
        <v>10000</v>
      </c>
      <c r="H400" s="265" t="s">
        <v>82</v>
      </c>
      <c r="I400" s="267" t="s">
        <v>92</v>
      </c>
      <c r="J400" s="265"/>
      <c r="K400" s="617"/>
    </row>
    <row r="401" spans="1:11" x14ac:dyDescent="0.25">
      <c r="A401" s="589"/>
      <c r="B401" s="589"/>
      <c r="C401" s="617"/>
      <c r="D401" s="283" t="s">
        <v>625</v>
      </c>
      <c r="E401" s="265" t="s">
        <v>643</v>
      </c>
      <c r="F401" s="266">
        <v>0</v>
      </c>
      <c r="G401" s="266">
        <v>100000</v>
      </c>
      <c r="H401" s="265" t="s">
        <v>86</v>
      </c>
      <c r="I401" s="267" t="s">
        <v>92</v>
      </c>
      <c r="J401" s="265"/>
      <c r="K401" s="617"/>
    </row>
    <row r="402" spans="1:11" ht="15.75" thickBot="1" x14ac:dyDescent="0.3">
      <c r="A402" s="589"/>
      <c r="B402" s="589"/>
      <c r="C402" s="619"/>
      <c r="D402" s="288" t="s">
        <v>626</v>
      </c>
      <c r="E402" s="289" t="s">
        <v>643</v>
      </c>
      <c r="F402" s="290">
        <v>0</v>
      </c>
      <c r="G402" s="290">
        <v>1000</v>
      </c>
      <c r="H402" s="289" t="s">
        <v>83</v>
      </c>
      <c r="I402" s="291" t="s">
        <v>92</v>
      </c>
      <c r="J402" s="265"/>
      <c r="K402" s="617"/>
    </row>
    <row r="403" spans="1:11" x14ac:dyDescent="0.25">
      <c r="A403" s="589"/>
      <c r="B403" s="589"/>
      <c r="C403" s="573" t="s">
        <v>544</v>
      </c>
      <c r="D403" s="283" t="s">
        <v>909</v>
      </c>
      <c r="E403" s="265" t="s">
        <v>643</v>
      </c>
      <c r="F403" s="292">
        <v>1</v>
      </c>
      <c r="G403" s="285" t="s">
        <v>700</v>
      </c>
      <c r="H403" s="293" t="s">
        <v>77</v>
      </c>
      <c r="I403" s="294" t="s">
        <v>92</v>
      </c>
      <c r="J403" s="285"/>
      <c r="K403" s="475"/>
    </row>
    <row r="404" spans="1:11" x14ac:dyDescent="0.25">
      <c r="A404" s="589"/>
      <c r="B404" s="589"/>
      <c r="C404" s="574"/>
      <c r="D404" s="15" t="s">
        <v>505</v>
      </c>
      <c r="E404" s="13" t="s">
        <v>106</v>
      </c>
      <c r="F404" s="112" t="s">
        <v>77</v>
      </c>
      <c r="G404" s="112" t="s">
        <v>77</v>
      </c>
      <c r="H404" s="13" t="s">
        <v>77</v>
      </c>
      <c r="I404" s="18" t="s">
        <v>91</v>
      </c>
      <c r="J404" s="13"/>
      <c r="K404" s="24"/>
    </row>
    <row r="405" spans="1:11" x14ac:dyDescent="0.25">
      <c r="A405" s="589"/>
      <c r="B405" s="589"/>
      <c r="C405" s="574"/>
      <c r="D405" s="15" t="s">
        <v>777</v>
      </c>
      <c r="E405" s="18" t="s">
        <v>643</v>
      </c>
      <c r="F405" s="127">
        <v>0</v>
      </c>
      <c r="G405" s="127">
        <v>10000</v>
      </c>
      <c r="H405" s="13" t="s">
        <v>88</v>
      </c>
      <c r="I405" s="18" t="s">
        <v>92</v>
      </c>
      <c r="J405" s="13"/>
      <c r="K405" s="24"/>
    </row>
    <row r="406" spans="1:11" x14ac:dyDescent="0.25">
      <c r="A406" s="589"/>
      <c r="B406" s="589"/>
      <c r="C406" s="574"/>
      <c r="D406" s="15" t="s">
        <v>543</v>
      </c>
      <c r="E406" s="13" t="s">
        <v>106</v>
      </c>
      <c r="F406" s="112" t="s">
        <v>77</v>
      </c>
      <c r="G406" s="112" t="s">
        <v>77</v>
      </c>
      <c r="H406" s="13" t="s">
        <v>77</v>
      </c>
      <c r="I406" s="18" t="s">
        <v>91</v>
      </c>
      <c r="J406" s="13"/>
      <c r="K406" s="24"/>
    </row>
    <row r="407" spans="1:11" x14ac:dyDescent="0.25">
      <c r="A407" s="589"/>
      <c r="B407" s="589"/>
      <c r="C407" s="574"/>
      <c r="D407" s="15" t="s">
        <v>571</v>
      </c>
      <c r="E407" s="13" t="s">
        <v>643</v>
      </c>
      <c r="F407" s="112">
        <v>0</v>
      </c>
      <c r="G407" s="112">
        <v>10000</v>
      </c>
      <c r="H407" s="13" t="s">
        <v>82</v>
      </c>
      <c r="I407" s="24" t="s">
        <v>92</v>
      </c>
      <c r="J407" s="13"/>
      <c r="K407" s="24"/>
    </row>
    <row r="408" spans="1:11" x14ac:dyDescent="0.25">
      <c r="A408" s="589"/>
      <c r="B408" s="589"/>
      <c r="C408" s="574"/>
      <c r="D408" s="15" t="s">
        <v>572</v>
      </c>
      <c r="E408" s="13" t="s">
        <v>643</v>
      </c>
      <c r="F408" s="112">
        <v>0</v>
      </c>
      <c r="G408" s="112">
        <v>10000</v>
      </c>
      <c r="H408" s="13" t="s">
        <v>82</v>
      </c>
      <c r="I408" s="24" t="s">
        <v>92</v>
      </c>
      <c r="J408" s="13"/>
      <c r="K408" s="24"/>
    </row>
    <row r="409" spans="1:11" x14ac:dyDescent="0.25">
      <c r="A409" s="589"/>
      <c r="B409" s="589"/>
      <c r="C409" s="574"/>
      <c r="D409" s="15" t="s">
        <v>506</v>
      </c>
      <c r="E409" s="13" t="s">
        <v>643</v>
      </c>
      <c r="F409" s="112">
        <v>0</v>
      </c>
      <c r="G409" s="112">
        <v>1000</v>
      </c>
      <c r="H409" s="13" t="s">
        <v>83</v>
      </c>
      <c r="I409" s="18" t="s">
        <v>92</v>
      </c>
      <c r="J409" s="13"/>
      <c r="K409" s="24"/>
    </row>
    <row r="410" spans="1:11" x14ac:dyDescent="0.25">
      <c r="A410" s="589"/>
      <c r="B410" s="589"/>
      <c r="C410" s="574"/>
      <c r="D410" s="15" t="s">
        <v>507</v>
      </c>
      <c r="E410" s="18" t="s">
        <v>106</v>
      </c>
      <c r="F410" s="112" t="s">
        <v>77</v>
      </c>
      <c r="G410" s="112" t="s">
        <v>77</v>
      </c>
      <c r="H410" s="13" t="s">
        <v>77</v>
      </c>
      <c r="I410" s="18" t="s">
        <v>91</v>
      </c>
      <c r="J410" s="13"/>
      <c r="K410" s="24"/>
    </row>
    <row r="411" spans="1:11" x14ac:dyDescent="0.25">
      <c r="A411" s="589"/>
      <c r="B411" s="589"/>
      <c r="C411" s="574"/>
      <c r="D411" s="15" t="s">
        <v>508</v>
      </c>
      <c r="E411" s="13" t="s">
        <v>643</v>
      </c>
      <c r="F411" s="112">
        <v>0</v>
      </c>
      <c r="G411" s="112">
        <v>500</v>
      </c>
      <c r="H411" s="13" t="s">
        <v>87</v>
      </c>
      <c r="I411" s="18" t="s">
        <v>92</v>
      </c>
      <c r="J411" s="13"/>
      <c r="K411" s="24"/>
    </row>
    <row r="412" spans="1:11" x14ac:dyDescent="0.25">
      <c r="A412" s="589"/>
      <c r="B412" s="589"/>
      <c r="C412" s="574"/>
      <c r="D412" s="15" t="s">
        <v>509</v>
      </c>
      <c r="E412" s="13" t="s">
        <v>643</v>
      </c>
      <c r="F412" s="112">
        <v>0.1</v>
      </c>
      <c r="G412" s="112">
        <v>10</v>
      </c>
      <c r="H412" s="13" t="s">
        <v>84</v>
      </c>
      <c r="I412" s="18" t="s">
        <v>92</v>
      </c>
      <c r="J412" s="13"/>
      <c r="K412" s="24"/>
    </row>
    <row r="413" spans="1:11" x14ac:dyDescent="0.25">
      <c r="A413" s="589"/>
      <c r="B413" s="589"/>
      <c r="C413" s="574"/>
      <c r="D413" s="15" t="s">
        <v>545</v>
      </c>
      <c r="E413" s="13" t="s">
        <v>106</v>
      </c>
      <c r="F413" s="112" t="s">
        <v>77</v>
      </c>
      <c r="G413" s="112" t="s">
        <v>77</v>
      </c>
      <c r="H413" s="13" t="s">
        <v>77</v>
      </c>
      <c r="I413" s="18" t="s">
        <v>91</v>
      </c>
      <c r="J413" s="13"/>
      <c r="K413" s="24"/>
    </row>
    <row r="414" spans="1:11" x14ac:dyDescent="0.25">
      <c r="A414" s="589"/>
      <c r="B414" s="589"/>
      <c r="C414" s="574"/>
      <c r="D414" s="15" t="s">
        <v>546</v>
      </c>
      <c r="E414" s="13" t="s">
        <v>106</v>
      </c>
      <c r="F414" s="112" t="s">
        <v>77</v>
      </c>
      <c r="G414" s="112" t="s">
        <v>77</v>
      </c>
      <c r="H414" s="13" t="s">
        <v>77</v>
      </c>
      <c r="I414" s="18" t="s">
        <v>91</v>
      </c>
      <c r="J414" s="13"/>
      <c r="K414" s="24"/>
    </row>
    <row r="415" spans="1:11" x14ac:dyDescent="0.25">
      <c r="A415" s="589"/>
      <c r="B415" s="589"/>
      <c r="C415" s="574"/>
      <c r="D415" s="15" t="s">
        <v>573</v>
      </c>
      <c r="E415" s="13" t="s">
        <v>643</v>
      </c>
      <c r="F415" s="112">
        <v>0</v>
      </c>
      <c r="G415" s="112">
        <v>10000</v>
      </c>
      <c r="H415" s="13" t="s">
        <v>82</v>
      </c>
      <c r="I415" s="24" t="s">
        <v>92</v>
      </c>
      <c r="J415" s="13"/>
      <c r="K415" s="24"/>
    </row>
    <row r="416" spans="1:11" ht="15.75" thickBot="1" x14ac:dyDescent="0.3">
      <c r="A416" s="589"/>
      <c r="B416" s="589"/>
      <c r="C416" s="575"/>
      <c r="D416" s="15" t="s">
        <v>574</v>
      </c>
      <c r="E416" s="13" t="s">
        <v>106</v>
      </c>
      <c r="F416" s="112">
        <v>0</v>
      </c>
      <c r="G416" s="112">
        <v>10000</v>
      </c>
      <c r="H416" s="13" t="s">
        <v>82</v>
      </c>
      <c r="I416" s="18" t="s">
        <v>92</v>
      </c>
      <c r="J416" s="12"/>
      <c r="K416" s="28"/>
    </row>
    <row r="417" spans="1:11" x14ac:dyDescent="0.25">
      <c r="A417" s="591"/>
      <c r="B417" s="588" t="s">
        <v>34</v>
      </c>
      <c r="C417" s="1" t="s">
        <v>653</v>
      </c>
      <c r="D417" s="19"/>
      <c r="E417" s="19" t="s">
        <v>643</v>
      </c>
      <c r="F417" s="54">
        <v>1</v>
      </c>
      <c r="G417" s="35" t="s">
        <v>700</v>
      </c>
      <c r="H417" s="19" t="s">
        <v>77</v>
      </c>
      <c r="I417" s="32" t="s">
        <v>92</v>
      </c>
      <c r="J417" s="19"/>
      <c r="K417" s="27"/>
    </row>
    <row r="418" spans="1:11" x14ac:dyDescent="0.25">
      <c r="A418" s="591"/>
      <c r="B418" s="589"/>
      <c r="C418" s="2" t="s">
        <v>166</v>
      </c>
      <c r="D418" s="13"/>
      <c r="E418" s="13" t="s">
        <v>106</v>
      </c>
      <c r="F418" s="118" t="s">
        <v>77</v>
      </c>
      <c r="G418" s="112" t="s">
        <v>77</v>
      </c>
      <c r="H418" s="13" t="s">
        <v>77</v>
      </c>
      <c r="I418" s="34" t="s">
        <v>91</v>
      </c>
      <c r="J418" s="13"/>
      <c r="K418" s="24"/>
    </row>
    <row r="419" spans="1:11" x14ac:dyDescent="0.25">
      <c r="A419" s="591"/>
      <c r="B419" s="589"/>
      <c r="C419" s="274" t="s">
        <v>908</v>
      </c>
      <c r="D419" s="265"/>
      <c r="E419" s="265" t="s">
        <v>643</v>
      </c>
      <c r="F419" s="278">
        <v>0</v>
      </c>
      <c r="G419" s="266">
        <v>1</v>
      </c>
      <c r="H419" s="265" t="s">
        <v>77</v>
      </c>
      <c r="I419" s="267" t="s">
        <v>92</v>
      </c>
      <c r="J419" s="265"/>
      <c r="K419" s="435"/>
    </row>
    <row r="420" spans="1:11" ht="15.75" thickBot="1" x14ac:dyDescent="0.3">
      <c r="A420" s="591"/>
      <c r="B420" s="589"/>
      <c r="C420" s="349" t="s">
        <v>27</v>
      </c>
      <c r="D420" s="328"/>
      <c r="E420" s="328" t="s">
        <v>643</v>
      </c>
      <c r="F420" s="347">
        <v>0</v>
      </c>
      <c r="G420" s="348">
        <v>10000</v>
      </c>
      <c r="H420" s="328" t="s">
        <v>82</v>
      </c>
      <c r="I420" s="330" t="s">
        <v>92</v>
      </c>
      <c r="J420" s="328" t="s">
        <v>371</v>
      </c>
      <c r="K420" s="28"/>
    </row>
    <row r="421" spans="1:11" x14ac:dyDescent="0.25">
      <c r="A421" s="591"/>
      <c r="B421" s="589"/>
      <c r="C421" s="593" t="s">
        <v>225</v>
      </c>
      <c r="D421" s="67" t="s">
        <v>16</v>
      </c>
      <c r="E421" s="68" t="s">
        <v>106</v>
      </c>
      <c r="F421" s="129" t="s">
        <v>77</v>
      </c>
      <c r="G421" s="129" t="s">
        <v>77</v>
      </c>
      <c r="H421" s="68" t="s">
        <v>77</v>
      </c>
      <c r="I421" s="69" t="s">
        <v>91</v>
      </c>
      <c r="J421" s="19"/>
      <c r="K421" s="27"/>
    </row>
    <row r="422" spans="1:11" x14ac:dyDescent="0.25">
      <c r="A422" s="591"/>
      <c r="B422" s="589"/>
      <c r="C422" s="594"/>
      <c r="D422" s="55" t="s">
        <v>310</v>
      </c>
      <c r="E422" s="56" t="s">
        <v>106</v>
      </c>
      <c r="F422" s="120" t="s">
        <v>77</v>
      </c>
      <c r="G422" s="120" t="s">
        <v>77</v>
      </c>
      <c r="H422" s="56" t="s">
        <v>77</v>
      </c>
      <c r="I422" s="58" t="s">
        <v>91</v>
      </c>
      <c r="J422" s="13"/>
      <c r="K422" s="24"/>
    </row>
    <row r="423" spans="1:11" x14ac:dyDescent="0.25">
      <c r="A423" s="591"/>
      <c r="B423" s="589"/>
      <c r="C423" s="594"/>
      <c r="D423" s="55" t="s">
        <v>522</v>
      </c>
      <c r="E423" s="56" t="s">
        <v>643</v>
      </c>
      <c r="F423" s="120">
        <v>0</v>
      </c>
      <c r="G423" s="120">
        <v>500</v>
      </c>
      <c r="H423" s="56" t="s">
        <v>87</v>
      </c>
      <c r="I423" s="58" t="s">
        <v>92</v>
      </c>
      <c r="J423" s="13"/>
      <c r="K423" s="24"/>
    </row>
    <row r="424" spans="1:11" x14ac:dyDescent="0.25">
      <c r="A424" s="591"/>
      <c r="B424" s="589"/>
      <c r="C424" s="594"/>
      <c r="D424" s="55" t="s">
        <v>578</v>
      </c>
      <c r="E424" s="56" t="s">
        <v>643</v>
      </c>
      <c r="F424" s="120">
        <v>0.1</v>
      </c>
      <c r="G424" s="120">
        <v>10</v>
      </c>
      <c r="H424" s="56" t="s">
        <v>84</v>
      </c>
      <c r="I424" s="58" t="s">
        <v>92</v>
      </c>
      <c r="J424" s="13"/>
      <c r="K424" s="24"/>
    </row>
    <row r="425" spans="1:11" x14ac:dyDescent="0.25">
      <c r="A425" s="591"/>
      <c r="B425" s="589"/>
      <c r="C425" s="594"/>
      <c r="D425" s="55" t="s">
        <v>772</v>
      </c>
      <c r="E425" s="56" t="s">
        <v>106</v>
      </c>
      <c r="F425" s="120" t="s">
        <v>77</v>
      </c>
      <c r="G425" s="120" t="s">
        <v>77</v>
      </c>
      <c r="H425" s="56" t="s">
        <v>77</v>
      </c>
      <c r="I425" s="58" t="s">
        <v>91</v>
      </c>
      <c r="J425" s="13"/>
      <c r="K425" s="24"/>
    </row>
    <row r="426" spans="1:11" x14ac:dyDescent="0.25">
      <c r="A426" s="591"/>
      <c r="B426" s="589"/>
      <c r="C426" s="594"/>
      <c r="D426" s="55" t="s">
        <v>773</v>
      </c>
      <c r="E426" s="56" t="s">
        <v>643</v>
      </c>
      <c r="F426" s="120">
        <v>0</v>
      </c>
      <c r="G426" s="120">
        <v>500</v>
      </c>
      <c r="H426" s="56" t="s">
        <v>87</v>
      </c>
      <c r="I426" s="58" t="s">
        <v>92</v>
      </c>
      <c r="J426" s="13"/>
      <c r="K426" s="24"/>
    </row>
    <row r="427" spans="1:11" x14ac:dyDescent="0.25">
      <c r="A427" s="591"/>
      <c r="B427" s="589"/>
      <c r="C427" s="594"/>
      <c r="D427" s="55" t="s">
        <v>774</v>
      </c>
      <c r="E427" s="56" t="s">
        <v>643</v>
      </c>
      <c r="F427" s="120">
        <v>0.1</v>
      </c>
      <c r="G427" s="120">
        <v>10</v>
      </c>
      <c r="H427" s="56" t="s">
        <v>84</v>
      </c>
      <c r="I427" s="58" t="s">
        <v>92</v>
      </c>
      <c r="J427" s="13"/>
      <c r="K427" s="24"/>
    </row>
    <row r="428" spans="1:11" x14ac:dyDescent="0.25">
      <c r="A428" s="591"/>
      <c r="B428" s="589"/>
      <c r="C428" s="594"/>
      <c r="D428" s="55" t="s">
        <v>269</v>
      </c>
      <c r="E428" s="56" t="s">
        <v>643</v>
      </c>
      <c r="F428" s="120">
        <v>0</v>
      </c>
      <c r="G428" s="120">
        <v>500</v>
      </c>
      <c r="H428" s="56" t="s">
        <v>87</v>
      </c>
      <c r="I428" s="58" t="s">
        <v>92</v>
      </c>
      <c r="J428" s="13" t="s">
        <v>371</v>
      </c>
      <c r="K428" s="24"/>
    </row>
    <row r="429" spans="1:11" x14ac:dyDescent="0.25">
      <c r="A429" s="591"/>
      <c r="B429" s="589"/>
      <c r="C429" s="594"/>
      <c r="D429" s="55" t="s">
        <v>275</v>
      </c>
      <c r="E429" s="56" t="s">
        <v>643</v>
      </c>
      <c r="F429" s="120">
        <v>0.1</v>
      </c>
      <c r="G429" s="120">
        <v>10</v>
      </c>
      <c r="H429" s="56" t="s">
        <v>84</v>
      </c>
      <c r="I429" s="58" t="s">
        <v>92</v>
      </c>
      <c r="J429" s="13"/>
      <c r="K429" s="24"/>
    </row>
    <row r="430" spans="1:11" x14ac:dyDescent="0.25">
      <c r="A430" s="591"/>
      <c r="B430" s="589"/>
      <c r="C430" s="594"/>
      <c r="D430" s="55" t="s">
        <v>241</v>
      </c>
      <c r="E430" s="56" t="s">
        <v>643</v>
      </c>
      <c r="F430" s="120">
        <v>0</v>
      </c>
      <c r="G430" s="120">
        <v>100</v>
      </c>
      <c r="H430" s="56" t="s">
        <v>158</v>
      </c>
      <c r="I430" s="58" t="s">
        <v>92</v>
      </c>
      <c r="J430" s="13"/>
      <c r="K430" s="24"/>
    </row>
    <row r="431" spans="1:11" x14ac:dyDescent="0.25">
      <c r="A431" s="591"/>
      <c r="B431" s="589"/>
      <c r="C431" s="594"/>
      <c r="D431" s="55" t="s">
        <v>270</v>
      </c>
      <c r="E431" s="56" t="s">
        <v>106</v>
      </c>
      <c r="F431" s="120" t="s">
        <v>77</v>
      </c>
      <c r="G431" s="120" t="s">
        <v>77</v>
      </c>
      <c r="H431" s="56" t="s">
        <v>77</v>
      </c>
      <c r="I431" s="58" t="s">
        <v>91</v>
      </c>
      <c r="J431" s="13"/>
      <c r="K431" s="594" t="s">
        <v>339</v>
      </c>
    </row>
    <row r="432" spans="1:11" x14ac:dyDescent="0.25">
      <c r="A432" s="591"/>
      <c r="B432" s="589"/>
      <c r="C432" s="594"/>
      <c r="D432" s="55" t="s">
        <v>271</v>
      </c>
      <c r="E432" s="56" t="s">
        <v>643</v>
      </c>
      <c r="F432" s="120">
        <v>0</v>
      </c>
      <c r="G432" s="120">
        <v>500</v>
      </c>
      <c r="H432" s="56" t="s">
        <v>809</v>
      </c>
      <c r="I432" s="58" t="s">
        <v>92</v>
      </c>
      <c r="J432" s="13"/>
      <c r="K432" s="594"/>
    </row>
    <row r="433" spans="1:11" x14ac:dyDescent="0.25">
      <c r="A433" s="591"/>
      <c r="B433" s="589"/>
      <c r="C433" s="594"/>
      <c r="D433" s="55" t="s">
        <v>272</v>
      </c>
      <c r="E433" s="56" t="s">
        <v>106</v>
      </c>
      <c r="F433" s="120" t="s">
        <v>77</v>
      </c>
      <c r="G433" s="120" t="s">
        <v>77</v>
      </c>
      <c r="H433" s="56" t="s">
        <v>77</v>
      </c>
      <c r="I433" s="58" t="s">
        <v>91</v>
      </c>
      <c r="J433" s="13"/>
      <c r="K433" s="594"/>
    </row>
    <row r="434" spans="1:11" x14ac:dyDescent="0.25">
      <c r="A434" s="591"/>
      <c r="B434" s="589"/>
      <c r="C434" s="594"/>
      <c r="D434" s="55" t="s">
        <v>273</v>
      </c>
      <c r="E434" s="56" t="s">
        <v>643</v>
      </c>
      <c r="F434" s="120">
        <v>0</v>
      </c>
      <c r="G434" s="120">
        <v>500</v>
      </c>
      <c r="H434" s="56" t="s">
        <v>809</v>
      </c>
      <c r="I434" s="58" t="s">
        <v>92</v>
      </c>
      <c r="J434" s="13"/>
      <c r="K434" s="594"/>
    </row>
    <row r="435" spans="1:11" x14ac:dyDescent="0.25">
      <c r="A435" s="591"/>
      <c r="B435" s="589"/>
      <c r="C435" s="594"/>
      <c r="D435" s="59" t="s">
        <v>16</v>
      </c>
      <c r="E435" s="60" t="s">
        <v>106</v>
      </c>
      <c r="F435" s="121" t="s">
        <v>77</v>
      </c>
      <c r="G435" s="121" t="s">
        <v>77</v>
      </c>
      <c r="H435" s="60" t="s">
        <v>77</v>
      </c>
      <c r="I435" s="61" t="s">
        <v>91</v>
      </c>
      <c r="J435" s="13"/>
      <c r="K435" s="24"/>
    </row>
    <row r="436" spans="1:11" x14ac:dyDescent="0.25">
      <c r="A436" s="591"/>
      <c r="B436" s="589"/>
      <c r="C436" s="594"/>
      <c r="D436" s="55" t="s">
        <v>310</v>
      </c>
      <c r="E436" s="56" t="s">
        <v>106</v>
      </c>
      <c r="F436" s="120" t="s">
        <v>77</v>
      </c>
      <c r="G436" s="120" t="s">
        <v>77</v>
      </c>
      <c r="H436" s="56" t="s">
        <v>77</v>
      </c>
      <c r="I436" s="58" t="s">
        <v>91</v>
      </c>
      <c r="J436" s="13"/>
      <c r="K436" s="24"/>
    </row>
    <row r="437" spans="1:11" x14ac:dyDescent="0.25">
      <c r="A437" s="591"/>
      <c r="B437" s="589"/>
      <c r="C437" s="594"/>
      <c r="D437" s="55" t="s">
        <v>522</v>
      </c>
      <c r="E437" s="56" t="s">
        <v>643</v>
      </c>
      <c r="F437" s="120">
        <v>0</v>
      </c>
      <c r="G437" s="120">
        <v>500</v>
      </c>
      <c r="H437" s="56" t="s">
        <v>87</v>
      </c>
      <c r="I437" s="58" t="s">
        <v>92</v>
      </c>
      <c r="J437" s="13"/>
      <c r="K437" s="24"/>
    </row>
    <row r="438" spans="1:11" x14ac:dyDescent="0.25">
      <c r="A438" s="591"/>
      <c r="B438" s="589"/>
      <c r="C438" s="594"/>
      <c r="D438" s="55" t="s">
        <v>578</v>
      </c>
      <c r="E438" s="56" t="s">
        <v>643</v>
      </c>
      <c r="F438" s="120">
        <v>0.1</v>
      </c>
      <c r="G438" s="120">
        <v>10</v>
      </c>
      <c r="H438" s="56" t="s">
        <v>84</v>
      </c>
      <c r="I438" s="58" t="s">
        <v>92</v>
      </c>
      <c r="J438" s="13"/>
      <c r="K438" s="24"/>
    </row>
    <row r="439" spans="1:11" x14ac:dyDescent="0.25">
      <c r="A439" s="591"/>
      <c r="B439" s="589"/>
      <c r="C439" s="594"/>
      <c r="D439" s="55" t="s">
        <v>772</v>
      </c>
      <c r="E439" s="56" t="s">
        <v>106</v>
      </c>
      <c r="F439" s="120" t="s">
        <v>77</v>
      </c>
      <c r="G439" s="120" t="s">
        <v>77</v>
      </c>
      <c r="H439" s="56" t="s">
        <v>77</v>
      </c>
      <c r="I439" s="58" t="s">
        <v>91</v>
      </c>
      <c r="J439" s="13"/>
      <c r="K439" s="24"/>
    </row>
    <row r="440" spans="1:11" x14ac:dyDescent="0.25">
      <c r="A440" s="591"/>
      <c r="B440" s="589"/>
      <c r="C440" s="594"/>
      <c r="D440" s="55" t="s">
        <v>773</v>
      </c>
      <c r="E440" s="56" t="s">
        <v>643</v>
      </c>
      <c r="F440" s="120">
        <v>0</v>
      </c>
      <c r="G440" s="120">
        <v>500</v>
      </c>
      <c r="H440" s="56" t="s">
        <v>87</v>
      </c>
      <c r="I440" s="58" t="s">
        <v>92</v>
      </c>
      <c r="J440" s="13"/>
      <c r="K440" s="24"/>
    </row>
    <row r="441" spans="1:11" x14ac:dyDescent="0.25">
      <c r="A441" s="591"/>
      <c r="B441" s="589"/>
      <c r="C441" s="594"/>
      <c r="D441" s="55" t="s">
        <v>774</v>
      </c>
      <c r="E441" s="56" t="s">
        <v>643</v>
      </c>
      <c r="F441" s="120">
        <v>0.1</v>
      </c>
      <c r="G441" s="120">
        <v>10</v>
      </c>
      <c r="H441" s="56" t="s">
        <v>84</v>
      </c>
      <c r="I441" s="58" t="s">
        <v>92</v>
      </c>
      <c r="J441" s="13"/>
      <c r="K441" s="24"/>
    </row>
    <row r="442" spans="1:11" x14ac:dyDescent="0.25">
      <c r="A442" s="591"/>
      <c r="B442" s="589"/>
      <c r="C442" s="594"/>
      <c r="D442" s="55" t="s">
        <v>269</v>
      </c>
      <c r="E442" s="56" t="s">
        <v>643</v>
      </c>
      <c r="F442" s="120">
        <v>0</v>
      </c>
      <c r="G442" s="120">
        <v>500</v>
      </c>
      <c r="H442" s="56" t="s">
        <v>87</v>
      </c>
      <c r="I442" s="58" t="s">
        <v>92</v>
      </c>
      <c r="J442" s="13" t="s">
        <v>371</v>
      </c>
      <c r="K442" s="24"/>
    </row>
    <row r="443" spans="1:11" x14ac:dyDescent="0.25">
      <c r="A443" s="591"/>
      <c r="B443" s="589"/>
      <c r="C443" s="594"/>
      <c r="D443" s="55" t="s">
        <v>275</v>
      </c>
      <c r="E443" s="56" t="s">
        <v>643</v>
      </c>
      <c r="F443" s="120">
        <v>0.1</v>
      </c>
      <c r="G443" s="120">
        <v>10</v>
      </c>
      <c r="H443" s="56" t="s">
        <v>84</v>
      </c>
      <c r="I443" s="58" t="s">
        <v>92</v>
      </c>
      <c r="J443" s="13"/>
      <c r="K443" s="24"/>
    </row>
    <row r="444" spans="1:11" x14ac:dyDescent="0.25">
      <c r="A444" s="591"/>
      <c r="B444" s="589"/>
      <c r="C444" s="594"/>
      <c r="D444" s="55" t="s">
        <v>241</v>
      </c>
      <c r="E444" s="56" t="s">
        <v>643</v>
      </c>
      <c r="F444" s="120">
        <v>0</v>
      </c>
      <c r="G444" s="120">
        <v>100</v>
      </c>
      <c r="H444" s="56" t="s">
        <v>158</v>
      </c>
      <c r="I444" s="58" t="s">
        <v>92</v>
      </c>
      <c r="J444" s="13"/>
      <c r="K444" s="24"/>
    </row>
    <row r="445" spans="1:11" x14ac:dyDescent="0.25">
      <c r="A445" s="591"/>
      <c r="B445" s="589"/>
      <c r="C445" s="594"/>
      <c r="D445" s="55" t="s">
        <v>270</v>
      </c>
      <c r="E445" s="56" t="s">
        <v>106</v>
      </c>
      <c r="F445" s="120" t="s">
        <v>77</v>
      </c>
      <c r="G445" s="120" t="s">
        <v>77</v>
      </c>
      <c r="H445" s="56" t="s">
        <v>77</v>
      </c>
      <c r="I445" s="58" t="s">
        <v>91</v>
      </c>
      <c r="J445" s="13"/>
      <c r="K445" s="594" t="s">
        <v>339</v>
      </c>
    </row>
    <row r="446" spans="1:11" x14ac:dyDescent="0.25">
      <c r="A446" s="591"/>
      <c r="B446" s="589"/>
      <c r="C446" s="594"/>
      <c r="D446" s="55" t="s">
        <v>271</v>
      </c>
      <c r="E446" s="56" t="s">
        <v>643</v>
      </c>
      <c r="F446" s="120">
        <v>0</v>
      </c>
      <c r="G446" s="120">
        <v>500</v>
      </c>
      <c r="H446" s="56" t="s">
        <v>809</v>
      </c>
      <c r="I446" s="58" t="s">
        <v>92</v>
      </c>
      <c r="J446" s="13"/>
      <c r="K446" s="594"/>
    </row>
    <row r="447" spans="1:11" x14ac:dyDescent="0.25">
      <c r="A447" s="591"/>
      <c r="B447" s="589"/>
      <c r="C447" s="594"/>
      <c r="D447" s="55" t="s">
        <v>272</v>
      </c>
      <c r="E447" s="56" t="s">
        <v>106</v>
      </c>
      <c r="F447" s="120" t="s">
        <v>77</v>
      </c>
      <c r="G447" s="120" t="s">
        <v>77</v>
      </c>
      <c r="H447" s="56" t="s">
        <v>77</v>
      </c>
      <c r="I447" s="58" t="s">
        <v>91</v>
      </c>
      <c r="J447" s="13"/>
      <c r="K447" s="594"/>
    </row>
    <row r="448" spans="1:11" x14ac:dyDescent="0.25">
      <c r="A448" s="591"/>
      <c r="B448" s="589"/>
      <c r="C448" s="594"/>
      <c r="D448" s="147" t="s">
        <v>273</v>
      </c>
      <c r="E448" s="145" t="s">
        <v>643</v>
      </c>
      <c r="F448" s="146">
        <v>0</v>
      </c>
      <c r="G448" s="146">
        <v>500</v>
      </c>
      <c r="H448" s="145" t="s">
        <v>809</v>
      </c>
      <c r="I448" s="148" t="s">
        <v>92</v>
      </c>
      <c r="J448" s="13"/>
      <c r="K448" s="594"/>
    </row>
    <row r="449" spans="1:11" x14ac:dyDescent="0.25">
      <c r="A449" s="591"/>
      <c r="B449" s="589"/>
      <c r="C449" s="594"/>
      <c r="D449" s="46" t="s">
        <v>299</v>
      </c>
      <c r="E449" s="60" t="s">
        <v>643</v>
      </c>
      <c r="F449" s="121">
        <v>0</v>
      </c>
      <c r="G449" s="121">
        <v>10000</v>
      </c>
      <c r="H449" s="60" t="s">
        <v>82</v>
      </c>
      <c r="I449" s="62" t="s">
        <v>92</v>
      </c>
      <c r="J449" s="13"/>
      <c r="K449" s="24"/>
    </row>
    <row r="450" spans="1:11" x14ac:dyDescent="0.25">
      <c r="A450" s="591"/>
      <c r="B450" s="589"/>
      <c r="C450" s="594"/>
      <c r="D450" s="23" t="s">
        <v>300</v>
      </c>
      <c r="E450" s="56" t="s">
        <v>643</v>
      </c>
      <c r="F450" s="120">
        <v>0</v>
      </c>
      <c r="G450" s="120">
        <v>10000</v>
      </c>
      <c r="H450" s="56" t="s">
        <v>82</v>
      </c>
      <c r="I450" s="34" t="s">
        <v>92</v>
      </c>
      <c r="J450" s="13"/>
      <c r="K450" s="24"/>
    </row>
    <row r="451" spans="1:11" x14ac:dyDescent="0.25">
      <c r="A451" s="591"/>
      <c r="B451" s="589"/>
      <c r="C451" s="594"/>
      <c r="D451" s="23" t="s">
        <v>301</v>
      </c>
      <c r="E451" s="56" t="s">
        <v>643</v>
      </c>
      <c r="F451" s="120">
        <v>0</v>
      </c>
      <c r="G451" s="120">
        <v>10000</v>
      </c>
      <c r="H451" s="56" t="s">
        <v>86</v>
      </c>
      <c r="I451" s="34" t="s">
        <v>92</v>
      </c>
      <c r="J451" s="13"/>
      <c r="K451" s="24"/>
    </row>
    <row r="452" spans="1:11" x14ac:dyDescent="0.25">
      <c r="A452" s="591"/>
      <c r="B452" s="589"/>
      <c r="C452" s="594"/>
      <c r="D452" s="23" t="s">
        <v>302</v>
      </c>
      <c r="E452" s="56" t="s">
        <v>643</v>
      </c>
      <c r="F452" s="120">
        <v>0</v>
      </c>
      <c r="G452" s="120">
        <v>1000</v>
      </c>
      <c r="H452" s="56" t="s">
        <v>83</v>
      </c>
      <c r="I452" s="34" t="s">
        <v>92</v>
      </c>
      <c r="J452" s="13"/>
      <c r="K452" s="24"/>
    </row>
    <row r="453" spans="1:11" x14ac:dyDescent="0.25">
      <c r="A453" s="591"/>
      <c r="B453" s="589"/>
      <c r="C453" s="594"/>
      <c r="D453" s="23" t="s">
        <v>265</v>
      </c>
      <c r="E453" s="56" t="s">
        <v>106</v>
      </c>
      <c r="F453" s="120" t="s">
        <v>77</v>
      </c>
      <c r="G453" s="120" t="s">
        <v>77</v>
      </c>
      <c r="H453" s="56" t="s">
        <v>77</v>
      </c>
      <c r="I453" s="34" t="s">
        <v>91</v>
      </c>
      <c r="J453" s="13"/>
      <c r="K453" s="24"/>
    </row>
    <row r="454" spans="1:11" x14ac:dyDescent="0.25">
      <c r="A454" s="591"/>
      <c r="B454" s="589"/>
      <c r="C454" s="594"/>
      <c r="D454" s="23" t="s">
        <v>274</v>
      </c>
      <c r="E454" s="56" t="s">
        <v>643</v>
      </c>
      <c r="F454" s="120">
        <v>0</v>
      </c>
      <c r="G454" s="120">
        <v>500</v>
      </c>
      <c r="H454" s="56" t="s">
        <v>87</v>
      </c>
      <c r="I454" s="34" t="s">
        <v>92</v>
      </c>
      <c r="J454" s="13"/>
      <c r="K454" s="24"/>
    </row>
    <row r="455" spans="1:11" x14ac:dyDescent="0.25">
      <c r="A455" s="591"/>
      <c r="B455" s="589"/>
      <c r="C455" s="594"/>
      <c r="D455" s="23" t="s">
        <v>861</v>
      </c>
      <c r="E455" s="56" t="s">
        <v>106</v>
      </c>
      <c r="F455" s="120" t="s">
        <v>77</v>
      </c>
      <c r="G455" s="120" t="s">
        <v>77</v>
      </c>
      <c r="H455" s="56" t="s">
        <v>77</v>
      </c>
      <c r="I455" s="34" t="s">
        <v>91</v>
      </c>
      <c r="J455" s="13"/>
      <c r="K455" s="595" t="s">
        <v>339</v>
      </c>
    </row>
    <row r="456" spans="1:11" x14ac:dyDescent="0.25">
      <c r="A456" s="591"/>
      <c r="B456" s="589"/>
      <c r="C456" s="594"/>
      <c r="D456" s="23" t="s">
        <v>859</v>
      </c>
      <c r="E456" s="56" t="s">
        <v>643</v>
      </c>
      <c r="F456" s="120">
        <v>0</v>
      </c>
      <c r="G456" s="120">
        <v>500</v>
      </c>
      <c r="H456" s="56" t="s">
        <v>809</v>
      </c>
      <c r="I456" s="34" t="s">
        <v>92</v>
      </c>
      <c r="J456" s="13"/>
      <c r="K456" s="595"/>
    </row>
    <row r="457" spans="1:11" x14ac:dyDescent="0.25">
      <c r="A457" s="591"/>
      <c r="B457" s="589"/>
      <c r="C457" s="594"/>
      <c r="D457" s="23" t="s">
        <v>862</v>
      </c>
      <c r="E457" s="56" t="s">
        <v>106</v>
      </c>
      <c r="F457" s="120" t="s">
        <v>77</v>
      </c>
      <c r="G457" s="120" t="s">
        <v>77</v>
      </c>
      <c r="H457" s="56" t="s">
        <v>77</v>
      </c>
      <c r="I457" s="34" t="s">
        <v>91</v>
      </c>
      <c r="J457" s="13"/>
      <c r="K457" s="595"/>
    </row>
    <row r="458" spans="1:11" x14ac:dyDescent="0.25">
      <c r="A458" s="591"/>
      <c r="B458" s="589"/>
      <c r="C458" s="594"/>
      <c r="D458" s="23" t="s">
        <v>863</v>
      </c>
      <c r="E458" s="56" t="s">
        <v>643</v>
      </c>
      <c r="F458" s="120">
        <v>0</v>
      </c>
      <c r="G458" s="120">
        <v>500</v>
      </c>
      <c r="H458" s="56" t="s">
        <v>809</v>
      </c>
      <c r="I458" s="34" t="s">
        <v>92</v>
      </c>
      <c r="J458" s="13"/>
      <c r="K458" s="595"/>
    </row>
    <row r="459" spans="1:11" x14ac:dyDescent="0.25">
      <c r="A459" s="591"/>
      <c r="B459" s="589"/>
      <c r="C459" s="594"/>
      <c r="D459" s="23" t="s">
        <v>860</v>
      </c>
      <c r="E459" s="57" t="s">
        <v>643</v>
      </c>
      <c r="F459" s="120">
        <v>0.1</v>
      </c>
      <c r="G459" s="120">
        <v>10</v>
      </c>
      <c r="H459" s="56" t="s">
        <v>84</v>
      </c>
      <c r="I459" s="34" t="s">
        <v>92</v>
      </c>
      <c r="J459" s="13"/>
      <c r="K459" s="24"/>
    </row>
    <row r="460" spans="1:11" x14ac:dyDescent="0.25">
      <c r="A460" s="591"/>
      <c r="B460" s="589"/>
      <c r="C460" s="594"/>
      <c r="D460" s="272" t="s">
        <v>905</v>
      </c>
      <c r="E460" s="279" t="s">
        <v>643</v>
      </c>
      <c r="F460" s="280">
        <v>0</v>
      </c>
      <c r="G460" s="280">
        <v>1000</v>
      </c>
      <c r="H460" s="281" t="s">
        <v>907</v>
      </c>
      <c r="I460" s="267" t="s">
        <v>92</v>
      </c>
      <c r="J460" s="265"/>
      <c r="K460" s="435"/>
    </row>
    <row r="461" spans="1:11" x14ac:dyDescent="0.25">
      <c r="A461" s="591"/>
      <c r="B461" s="589"/>
      <c r="C461" s="594"/>
      <c r="D461" s="272" t="s">
        <v>906</v>
      </c>
      <c r="E461" s="279" t="s">
        <v>643</v>
      </c>
      <c r="F461" s="280">
        <v>0</v>
      </c>
      <c r="G461" s="280">
        <v>1000</v>
      </c>
      <c r="H461" s="281" t="s">
        <v>521</v>
      </c>
      <c r="I461" s="267" t="s">
        <v>92</v>
      </c>
      <c r="J461" s="265"/>
      <c r="K461" s="435"/>
    </row>
    <row r="462" spans="1:11" x14ac:dyDescent="0.25">
      <c r="A462" s="591"/>
      <c r="B462" s="589"/>
      <c r="C462" s="594"/>
      <c r="D462" s="23" t="s">
        <v>518</v>
      </c>
      <c r="E462" s="56" t="s">
        <v>643</v>
      </c>
      <c r="F462" s="180">
        <v>0</v>
      </c>
      <c r="G462" s="180">
        <v>10000</v>
      </c>
      <c r="H462" s="56" t="s">
        <v>389</v>
      </c>
      <c r="I462" s="34" t="s">
        <v>92</v>
      </c>
      <c r="J462" s="13"/>
      <c r="K462" s="24"/>
    </row>
    <row r="463" spans="1:11" x14ac:dyDescent="0.25">
      <c r="A463" s="591"/>
      <c r="B463" s="589"/>
      <c r="C463" s="594"/>
      <c r="D463" s="23" t="s">
        <v>224</v>
      </c>
      <c r="E463" s="56" t="s">
        <v>643</v>
      </c>
      <c r="F463" s="120">
        <v>0</v>
      </c>
      <c r="G463" s="120">
        <v>500</v>
      </c>
      <c r="H463" s="56" t="s">
        <v>87</v>
      </c>
      <c r="I463" s="34" t="s">
        <v>92</v>
      </c>
      <c r="J463" s="13"/>
      <c r="K463" s="24"/>
    </row>
    <row r="464" spans="1:11" x14ac:dyDescent="0.25">
      <c r="A464" s="591"/>
      <c r="B464" s="589"/>
      <c r="C464" s="594"/>
      <c r="D464" s="23" t="s">
        <v>562</v>
      </c>
      <c r="E464" s="56" t="s">
        <v>643</v>
      </c>
      <c r="F464" s="120">
        <v>0</v>
      </c>
      <c r="G464" s="120">
        <v>500</v>
      </c>
      <c r="H464" s="56" t="s">
        <v>88</v>
      </c>
      <c r="I464" s="34" t="s">
        <v>92</v>
      </c>
      <c r="J464" s="13"/>
      <c r="K464" s="24"/>
    </row>
    <row r="465" spans="1:11" x14ac:dyDescent="0.25">
      <c r="A465" s="591"/>
      <c r="B465" s="589"/>
      <c r="C465" s="594"/>
      <c r="D465" s="23" t="s">
        <v>563</v>
      </c>
      <c r="E465" s="56" t="s">
        <v>643</v>
      </c>
      <c r="F465" s="120">
        <v>0</v>
      </c>
      <c r="G465" s="120">
        <v>500</v>
      </c>
      <c r="H465" s="56" t="s">
        <v>88</v>
      </c>
      <c r="I465" s="34" t="s">
        <v>92</v>
      </c>
      <c r="J465" s="13"/>
      <c r="K465" s="24"/>
    </row>
    <row r="466" spans="1:11" x14ac:dyDescent="0.25">
      <c r="A466" s="591"/>
      <c r="B466" s="589"/>
      <c r="C466" s="594"/>
      <c r="D466" s="23" t="s">
        <v>286</v>
      </c>
      <c r="E466" s="57" t="s">
        <v>643</v>
      </c>
      <c r="F466" s="120">
        <v>0</v>
      </c>
      <c r="G466" s="120">
        <v>10000</v>
      </c>
      <c r="H466" s="56" t="s">
        <v>82</v>
      </c>
      <c r="I466" s="34" t="s">
        <v>92</v>
      </c>
      <c r="J466" s="13"/>
      <c r="K466" s="24"/>
    </row>
    <row r="467" spans="1:11" x14ac:dyDescent="0.25">
      <c r="A467" s="591"/>
      <c r="B467" s="589"/>
      <c r="C467" s="594"/>
      <c r="D467" s="23" t="s">
        <v>17</v>
      </c>
      <c r="E467" s="56" t="s">
        <v>643</v>
      </c>
      <c r="F467" s="120">
        <v>0</v>
      </c>
      <c r="G467" s="120">
        <v>500</v>
      </c>
      <c r="H467" s="56" t="s">
        <v>88</v>
      </c>
      <c r="I467" s="34" t="s">
        <v>92</v>
      </c>
      <c r="J467" s="13"/>
      <c r="K467" s="24"/>
    </row>
    <row r="468" spans="1:11" x14ac:dyDescent="0.25">
      <c r="A468" s="591"/>
      <c r="B468" s="589"/>
      <c r="C468" s="594"/>
      <c r="D468" s="23" t="s">
        <v>18</v>
      </c>
      <c r="E468" s="56" t="s">
        <v>643</v>
      </c>
      <c r="F468" s="120">
        <v>0</v>
      </c>
      <c r="G468" s="120">
        <v>500</v>
      </c>
      <c r="H468" s="56" t="s">
        <v>88</v>
      </c>
      <c r="I468" s="34" t="s">
        <v>92</v>
      </c>
      <c r="J468" s="13"/>
      <c r="K468" s="24"/>
    </row>
    <row r="469" spans="1:11" x14ac:dyDescent="0.25">
      <c r="A469" s="591"/>
      <c r="B469" s="589"/>
      <c r="C469" s="594"/>
      <c r="D469" s="23" t="s">
        <v>583</v>
      </c>
      <c r="E469" s="56" t="s">
        <v>106</v>
      </c>
      <c r="F469" s="120" t="s">
        <v>77</v>
      </c>
      <c r="G469" s="120" t="s">
        <v>77</v>
      </c>
      <c r="H469" s="56" t="s">
        <v>77</v>
      </c>
      <c r="I469" s="34" t="s">
        <v>91</v>
      </c>
      <c r="J469" s="13"/>
      <c r="K469" s="24"/>
    </row>
    <row r="470" spans="1:11" x14ac:dyDescent="0.25">
      <c r="A470" s="591"/>
      <c r="B470" s="589"/>
      <c r="C470" s="594"/>
      <c r="D470" s="23" t="s">
        <v>517</v>
      </c>
      <c r="E470" s="56" t="s">
        <v>643</v>
      </c>
      <c r="F470" s="180">
        <v>0</v>
      </c>
      <c r="G470" s="180">
        <v>10000</v>
      </c>
      <c r="H470" s="56" t="s">
        <v>389</v>
      </c>
      <c r="I470" s="34" t="s">
        <v>92</v>
      </c>
      <c r="J470" s="13"/>
      <c r="K470" s="439"/>
    </row>
    <row r="471" spans="1:11" x14ac:dyDescent="0.25">
      <c r="A471" s="591"/>
      <c r="B471" s="589"/>
      <c r="C471" s="594"/>
      <c r="D471" s="23" t="s">
        <v>570</v>
      </c>
      <c r="E471" s="57" t="s">
        <v>643</v>
      </c>
      <c r="F471" s="120">
        <v>0</v>
      </c>
      <c r="G471" s="120">
        <v>1000</v>
      </c>
      <c r="H471" s="56" t="s">
        <v>89</v>
      </c>
      <c r="I471" s="34" t="s">
        <v>92</v>
      </c>
      <c r="J471" s="13"/>
      <c r="K471" s="439"/>
    </row>
    <row r="472" spans="1:11" x14ac:dyDescent="0.25">
      <c r="A472" s="591"/>
      <c r="B472" s="589"/>
      <c r="C472" s="594"/>
      <c r="D472" s="23" t="s">
        <v>276</v>
      </c>
      <c r="E472" s="56" t="s">
        <v>106</v>
      </c>
      <c r="F472" s="120" t="s">
        <v>77</v>
      </c>
      <c r="G472" s="120" t="s">
        <v>77</v>
      </c>
      <c r="H472" s="56" t="s">
        <v>77</v>
      </c>
      <c r="I472" s="34" t="s">
        <v>91</v>
      </c>
      <c r="J472" s="13"/>
      <c r="K472" s="595" t="s">
        <v>339</v>
      </c>
    </row>
    <row r="473" spans="1:11" x14ac:dyDescent="0.25">
      <c r="A473" s="591"/>
      <c r="B473" s="589"/>
      <c r="C473" s="594"/>
      <c r="D473" s="23" t="s">
        <v>277</v>
      </c>
      <c r="E473" s="56" t="s">
        <v>643</v>
      </c>
      <c r="F473" s="120">
        <v>0</v>
      </c>
      <c r="G473" s="120">
        <v>500</v>
      </c>
      <c r="H473" s="56" t="s">
        <v>87</v>
      </c>
      <c r="I473" s="34" t="s">
        <v>92</v>
      </c>
      <c r="J473" s="13"/>
      <c r="K473" s="595"/>
    </row>
    <row r="474" spans="1:11" x14ac:dyDescent="0.25">
      <c r="A474" s="591"/>
      <c r="B474" s="589"/>
      <c r="C474" s="594"/>
      <c r="D474" s="23" t="s">
        <v>329</v>
      </c>
      <c r="E474" s="57" t="s">
        <v>643</v>
      </c>
      <c r="F474" s="120">
        <v>0.1</v>
      </c>
      <c r="G474" s="120">
        <v>10</v>
      </c>
      <c r="H474" s="56" t="s">
        <v>84</v>
      </c>
      <c r="I474" s="34" t="s">
        <v>92</v>
      </c>
      <c r="J474" s="13"/>
      <c r="K474" s="595"/>
    </row>
    <row r="475" spans="1:11" x14ac:dyDescent="0.25">
      <c r="A475" s="591"/>
      <c r="B475" s="589"/>
      <c r="C475" s="594"/>
      <c r="D475" s="23" t="s">
        <v>364</v>
      </c>
      <c r="E475" s="56" t="s">
        <v>106</v>
      </c>
      <c r="F475" s="120" t="s">
        <v>77</v>
      </c>
      <c r="G475" s="120" t="s">
        <v>77</v>
      </c>
      <c r="H475" s="56" t="s">
        <v>77</v>
      </c>
      <c r="I475" s="34" t="s">
        <v>91</v>
      </c>
      <c r="J475" s="13"/>
      <c r="K475" s="595"/>
    </row>
    <row r="476" spans="1:11" x14ac:dyDescent="0.25">
      <c r="A476" s="591"/>
      <c r="B476" s="589"/>
      <c r="C476" s="594"/>
      <c r="D476" s="23" t="s">
        <v>391</v>
      </c>
      <c r="E476" s="56" t="s">
        <v>643</v>
      </c>
      <c r="F476" s="120">
        <v>0</v>
      </c>
      <c r="G476" s="120">
        <v>500</v>
      </c>
      <c r="H476" s="56" t="s">
        <v>809</v>
      </c>
      <c r="I476" s="34" t="s">
        <v>92</v>
      </c>
      <c r="J476" s="13"/>
      <c r="K476" s="595"/>
    </row>
    <row r="477" spans="1:11" x14ac:dyDescent="0.25">
      <c r="A477" s="591"/>
      <c r="B477" s="589"/>
      <c r="C477" s="594"/>
      <c r="D477" s="23" t="s">
        <v>367</v>
      </c>
      <c r="E477" s="56" t="s">
        <v>106</v>
      </c>
      <c r="F477" s="120" t="s">
        <v>77</v>
      </c>
      <c r="G477" s="120" t="s">
        <v>77</v>
      </c>
      <c r="H477" s="56" t="s">
        <v>77</v>
      </c>
      <c r="I477" s="34" t="s">
        <v>91</v>
      </c>
      <c r="J477" s="13"/>
      <c r="K477" s="595"/>
    </row>
    <row r="478" spans="1:11" x14ac:dyDescent="0.25">
      <c r="A478" s="591"/>
      <c r="B478" s="589"/>
      <c r="C478" s="594"/>
      <c r="D478" s="23" t="s">
        <v>392</v>
      </c>
      <c r="E478" s="56" t="s">
        <v>643</v>
      </c>
      <c r="F478" s="120">
        <v>0</v>
      </c>
      <c r="G478" s="120">
        <v>500</v>
      </c>
      <c r="H478" s="56" t="s">
        <v>809</v>
      </c>
      <c r="I478" s="34" t="s">
        <v>92</v>
      </c>
      <c r="J478" s="13"/>
      <c r="K478" s="595"/>
    </row>
    <row r="479" spans="1:11" x14ac:dyDescent="0.25">
      <c r="A479" s="591"/>
      <c r="B479" s="589"/>
      <c r="C479" s="594"/>
      <c r="D479" s="23" t="s">
        <v>278</v>
      </c>
      <c r="E479" s="56" t="s">
        <v>106</v>
      </c>
      <c r="F479" s="120" t="s">
        <v>77</v>
      </c>
      <c r="G479" s="120" t="s">
        <v>77</v>
      </c>
      <c r="H479" s="56" t="s">
        <v>77</v>
      </c>
      <c r="I479" s="34" t="s">
        <v>91</v>
      </c>
      <c r="J479" s="13"/>
      <c r="K479" s="595"/>
    </row>
    <row r="480" spans="1:11" x14ac:dyDescent="0.25">
      <c r="A480" s="591"/>
      <c r="B480" s="589"/>
      <c r="C480" s="594"/>
      <c r="D480" s="23" t="s">
        <v>279</v>
      </c>
      <c r="E480" s="56" t="s">
        <v>643</v>
      </c>
      <c r="F480" s="120">
        <v>0</v>
      </c>
      <c r="G480" s="120">
        <v>500</v>
      </c>
      <c r="H480" s="56" t="s">
        <v>87</v>
      </c>
      <c r="I480" s="34" t="s">
        <v>92</v>
      </c>
      <c r="J480" s="13"/>
      <c r="K480" s="595"/>
    </row>
    <row r="481" spans="1:11" x14ac:dyDescent="0.25">
      <c r="A481" s="591"/>
      <c r="B481" s="589"/>
      <c r="C481" s="594"/>
      <c r="D481" s="23" t="s">
        <v>330</v>
      </c>
      <c r="E481" s="57" t="s">
        <v>643</v>
      </c>
      <c r="F481" s="120">
        <v>0.1</v>
      </c>
      <c r="G481" s="120">
        <v>10</v>
      </c>
      <c r="H481" s="56" t="s">
        <v>84</v>
      </c>
      <c r="I481" s="34" t="s">
        <v>92</v>
      </c>
      <c r="J481" s="13"/>
      <c r="K481" s="595"/>
    </row>
    <row r="482" spans="1:11" x14ac:dyDescent="0.25">
      <c r="A482" s="591"/>
      <c r="B482" s="589"/>
      <c r="C482" s="594"/>
      <c r="D482" s="23" t="s">
        <v>364</v>
      </c>
      <c r="E482" s="56" t="s">
        <v>106</v>
      </c>
      <c r="F482" s="120" t="s">
        <v>77</v>
      </c>
      <c r="G482" s="120" t="s">
        <v>77</v>
      </c>
      <c r="H482" s="56" t="s">
        <v>77</v>
      </c>
      <c r="I482" s="34" t="s">
        <v>91</v>
      </c>
      <c r="J482" s="13"/>
      <c r="K482" s="595"/>
    </row>
    <row r="483" spans="1:11" x14ac:dyDescent="0.25">
      <c r="A483" s="591"/>
      <c r="B483" s="589"/>
      <c r="C483" s="594"/>
      <c r="D483" s="23" t="s">
        <v>391</v>
      </c>
      <c r="E483" s="56" t="s">
        <v>643</v>
      </c>
      <c r="F483" s="120">
        <v>0</v>
      </c>
      <c r="G483" s="120">
        <v>500</v>
      </c>
      <c r="H483" s="56" t="s">
        <v>809</v>
      </c>
      <c r="I483" s="34" t="s">
        <v>92</v>
      </c>
      <c r="J483" s="13"/>
      <c r="K483" s="595"/>
    </row>
    <row r="484" spans="1:11" x14ac:dyDescent="0.25">
      <c r="A484" s="591"/>
      <c r="B484" s="589"/>
      <c r="C484" s="594"/>
      <c r="D484" s="23" t="s">
        <v>367</v>
      </c>
      <c r="E484" s="56" t="s">
        <v>106</v>
      </c>
      <c r="F484" s="120" t="s">
        <v>77</v>
      </c>
      <c r="G484" s="120" t="s">
        <v>77</v>
      </c>
      <c r="H484" s="56" t="s">
        <v>77</v>
      </c>
      <c r="I484" s="34" t="s">
        <v>91</v>
      </c>
      <c r="J484" s="13"/>
      <c r="K484" s="595"/>
    </row>
    <row r="485" spans="1:11" x14ac:dyDescent="0.25">
      <c r="A485" s="591"/>
      <c r="B485" s="589"/>
      <c r="C485" s="594"/>
      <c r="D485" s="23" t="s">
        <v>392</v>
      </c>
      <c r="E485" s="56" t="s">
        <v>643</v>
      </c>
      <c r="F485" s="120">
        <v>0</v>
      </c>
      <c r="G485" s="120">
        <v>500</v>
      </c>
      <c r="H485" s="56" t="s">
        <v>809</v>
      </c>
      <c r="I485" s="34" t="s">
        <v>92</v>
      </c>
      <c r="J485" s="13"/>
      <c r="K485" s="595"/>
    </row>
    <row r="486" spans="1:11" x14ac:dyDescent="0.25">
      <c r="A486" s="591"/>
      <c r="B486" s="589"/>
      <c r="C486" s="594"/>
      <c r="D486" s="23" t="s">
        <v>386</v>
      </c>
      <c r="E486" s="57" t="s">
        <v>643</v>
      </c>
      <c r="F486" s="120">
        <v>0.1</v>
      </c>
      <c r="G486" s="120">
        <v>10</v>
      </c>
      <c r="H486" s="56" t="s">
        <v>84</v>
      </c>
      <c r="I486" s="34" t="s">
        <v>92</v>
      </c>
      <c r="J486" s="13"/>
      <c r="K486" s="439"/>
    </row>
    <row r="487" spans="1:11" x14ac:dyDescent="0.25">
      <c r="A487" s="591"/>
      <c r="B487" s="589"/>
      <c r="C487" s="594"/>
      <c r="D487" s="23" t="s">
        <v>457</v>
      </c>
      <c r="E487" s="56" t="s">
        <v>643</v>
      </c>
      <c r="F487" s="120">
        <v>0</v>
      </c>
      <c r="G487" s="120">
        <v>500</v>
      </c>
      <c r="H487" s="56" t="s">
        <v>88</v>
      </c>
      <c r="I487" s="34" t="s">
        <v>92</v>
      </c>
      <c r="J487" s="13"/>
      <c r="K487" s="439"/>
    </row>
    <row r="488" spans="1:11" x14ac:dyDescent="0.25">
      <c r="A488" s="591"/>
      <c r="B488" s="589"/>
      <c r="C488" s="594"/>
      <c r="D488" s="23" t="s">
        <v>458</v>
      </c>
      <c r="E488" s="56" t="s">
        <v>643</v>
      </c>
      <c r="F488" s="120">
        <v>0</v>
      </c>
      <c r="G488" s="120">
        <v>500</v>
      </c>
      <c r="H488" s="56" t="s">
        <v>88</v>
      </c>
      <c r="I488" s="34" t="s">
        <v>92</v>
      </c>
      <c r="J488" s="13"/>
      <c r="K488" s="439"/>
    </row>
    <row r="489" spans="1:11" x14ac:dyDescent="0.25">
      <c r="A489" s="591"/>
      <c r="B489" s="589"/>
      <c r="C489" s="594"/>
      <c r="D489" s="23" t="s">
        <v>582</v>
      </c>
      <c r="E489" s="56" t="s">
        <v>106</v>
      </c>
      <c r="F489" s="120" t="s">
        <v>77</v>
      </c>
      <c r="G489" s="120" t="s">
        <v>77</v>
      </c>
      <c r="H489" s="56" t="s">
        <v>77</v>
      </c>
      <c r="I489" s="34" t="s">
        <v>91</v>
      </c>
      <c r="J489" s="13"/>
      <c r="K489" s="439"/>
    </row>
    <row r="490" spans="1:11" x14ac:dyDescent="0.25">
      <c r="A490" s="591"/>
      <c r="B490" s="589"/>
      <c r="C490" s="594"/>
      <c r="D490" s="23" t="s">
        <v>520</v>
      </c>
      <c r="E490" s="57" t="s">
        <v>643</v>
      </c>
      <c r="F490" s="120">
        <v>0</v>
      </c>
      <c r="G490" s="120">
        <v>1000</v>
      </c>
      <c r="H490" s="56" t="s">
        <v>521</v>
      </c>
      <c r="I490" s="34" t="s">
        <v>92</v>
      </c>
      <c r="J490" s="13"/>
      <c r="K490" s="24"/>
    </row>
    <row r="491" spans="1:11" x14ac:dyDescent="0.25">
      <c r="A491" s="591"/>
      <c r="B491" s="589"/>
      <c r="C491" s="594"/>
      <c r="D491" s="23" t="s">
        <v>519</v>
      </c>
      <c r="E491" s="56" t="s">
        <v>643</v>
      </c>
      <c r="F491" s="180">
        <v>0</v>
      </c>
      <c r="G491" s="180">
        <v>10000</v>
      </c>
      <c r="H491" s="56" t="s">
        <v>389</v>
      </c>
      <c r="I491" s="34" t="s">
        <v>92</v>
      </c>
      <c r="J491" s="13"/>
      <c r="K491" s="24"/>
    </row>
    <row r="492" spans="1:11" x14ac:dyDescent="0.25">
      <c r="A492" s="591"/>
      <c r="B492" s="589"/>
      <c r="C492" s="594"/>
      <c r="D492" s="23" t="s">
        <v>19</v>
      </c>
      <c r="E492" s="56" t="s">
        <v>643</v>
      </c>
      <c r="F492" s="120">
        <v>0</v>
      </c>
      <c r="G492" s="120">
        <v>500</v>
      </c>
      <c r="H492" s="56" t="s">
        <v>88</v>
      </c>
      <c r="I492" s="34" t="s">
        <v>92</v>
      </c>
      <c r="J492" s="13"/>
      <c r="K492" s="24"/>
    </row>
    <row r="493" spans="1:11" x14ac:dyDescent="0.25">
      <c r="A493" s="591"/>
      <c r="B493" s="589"/>
      <c r="C493" s="594"/>
      <c r="D493" s="23" t="s">
        <v>721</v>
      </c>
      <c r="E493" s="56" t="s">
        <v>106</v>
      </c>
      <c r="F493" s="120" t="s">
        <v>77</v>
      </c>
      <c r="G493" s="120" t="s">
        <v>77</v>
      </c>
      <c r="H493" s="56" t="s">
        <v>77</v>
      </c>
      <c r="I493" s="34" t="s">
        <v>91</v>
      </c>
      <c r="J493" s="13"/>
      <c r="K493" s="24"/>
    </row>
    <row r="494" spans="1:11" x14ac:dyDescent="0.25">
      <c r="A494" s="591"/>
      <c r="B494" s="589"/>
      <c r="C494" s="594"/>
      <c r="D494" s="23" t="s">
        <v>327</v>
      </c>
      <c r="E494" s="57" t="s">
        <v>643</v>
      </c>
      <c r="F494" s="120">
        <v>0</v>
      </c>
      <c r="G494" s="120">
        <v>1000</v>
      </c>
      <c r="H494" s="56" t="s">
        <v>89</v>
      </c>
      <c r="I494" s="34" t="s">
        <v>92</v>
      </c>
      <c r="J494" s="13"/>
      <c r="K494" s="24"/>
    </row>
    <row r="495" spans="1:11" x14ac:dyDescent="0.25">
      <c r="A495" s="591"/>
      <c r="B495" s="589"/>
      <c r="C495" s="594"/>
      <c r="D495" s="23" t="s">
        <v>287</v>
      </c>
      <c r="E495" s="56" t="s">
        <v>106</v>
      </c>
      <c r="F495" s="120" t="s">
        <v>77</v>
      </c>
      <c r="G495" s="120" t="s">
        <v>77</v>
      </c>
      <c r="H495" s="56" t="s">
        <v>77</v>
      </c>
      <c r="I495" s="34" t="s">
        <v>91</v>
      </c>
      <c r="J495" s="13"/>
      <c r="K495" s="24"/>
    </row>
    <row r="496" spans="1:11" x14ac:dyDescent="0.25">
      <c r="A496" s="591"/>
      <c r="B496" s="589"/>
      <c r="C496" s="594"/>
      <c r="D496" s="23" t="s">
        <v>293</v>
      </c>
      <c r="E496" s="56" t="s">
        <v>643</v>
      </c>
      <c r="F496" s="120">
        <v>0</v>
      </c>
      <c r="G496" s="120">
        <v>500</v>
      </c>
      <c r="H496" s="56" t="s">
        <v>87</v>
      </c>
      <c r="I496" s="34" t="s">
        <v>92</v>
      </c>
      <c r="J496" s="13"/>
      <c r="K496" s="24"/>
    </row>
    <row r="497" spans="1:11" x14ac:dyDescent="0.25">
      <c r="A497" s="591"/>
      <c r="B497" s="589"/>
      <c r="C497" s="594"/>
      <c r="D497" s="23" t="s">
        <v>567</v>
      </c>
      <c r="E497" s="57" t="s">
        <v>643</v>
      </c>
      <c r="F497" s="120">
        <v>0.1</v>
      </c>
      <c r="G497" s="120">
        <v>10</v>
      </c>
      <c r="H497" s="56" t="s">
        <v>84</v>
      </c>
      <c r="I497" s="34" t="s">
        <v>92</v>
      </c>
      <c r="J497" s="13"/>
      <c r="K497" s="24"/>
    </row>
    <row r="498" spans="1:11" ht="15.75" thickBot="1" x14ac:dyDescent="0.3">
      <c r="A498" s="591"/>
      <c r="B498" s="589"/>
      <c r="C498" s="601"/>
      <c r="D498" s="53" t="s">
        <v>26</v>
      </c>
      <c r="E498" s="63" t="s">
        <v>643</v>
      </c>
      <c r="F498" s="122">
        <v>0</v>
      </c>
      <c r="G498" s="122">
        <v>500</v>
      </c>
      <c r="H498" s="63" t="s">
        <v>98</v>
      </c>
      <c r="I498" s="50" t="s">
        <v>92</v>
      </c>
      <c r="J498" s="12"/>
      <c r="K498" s="28"/>
    </row>
    <row r="499" spans="1:11" x14ac:dyDescent="0.25">
      <c r="A499" s="591"/>
      <c r="B499" s="589"/>
      <c r="C499" s="593" t="s">
        <v>226</v>
      </c>
      <c r="D499" s="67" t="s">
        <v>16</v>
      </c>
      <c r="E499" s="68" t="s">
        <v>106</v>
      </c>
      <c r="F499" s="129" t="s">
        <v>77</v>
      </c>
      <c r="G499" s="129" t="s">
        <v>77</v>
      </c>
      <c r="H499" s="68" t="s">
        <v>77</v>
      </c>
      <c r="I499" s="69" t="s">
        <v>91</v>
      </c>
      <c r="J499" s="19"/>
      <c r="K499" s="27"/>
    </row>
    <row r="500" spans="1:11" x14ac:dyDescent="0.25">
      <c r="A500" s="591"/>
      <c r="B500" s="589"/>
      <c r="C500" s="594"/>
      <c r="D500" s="55" t="s">
        <v>310</v>
      </c>
      <c r="E500" s="56" t="s">
        <v>106</v>
      </c>
      <c r="F500" s="120" t="s">
        <v>77</v>
      </c>
      <c r="G500" s="120" t="s">
        <v>77</v>
      </c>
      <c r="H500" s="56" t="s">
        <v>77</v>
      </c>
      <c r="I500" s="58" t="s">
        <v>91</v>
      </c>
      <c r="J500" s="13"/>
      <c r="K500" s="24"/>
    </row>
    <row r="501" spans="1:11" x14ac:dyDescent="0.25">
      <c r="A501" s="591"/>
      <c r="B501" s="589"/>
      <c r="C501" s="594"/>
      <c r="D501" s="55" t="s">
        <v>522</v>
      </c>
      <c r="E501" s="56" t="s">
        <v>643</v>
      </c>
      <c r="F501" s="120">
        <v>0</v>
      </c>
      <c r="G501" s="120">
        <v>500</v>
      </c>
      <c r="H501" s="56" t="s">
        <v>87</v>
      </c>
      <c r="I501" s="58" t="s">
        <v>92</v>
      </c>
      <c r="J501" s="13"/>
      <c r="K501" s="24"/>
    </row>
    <row r="502" spans="1:11" x14ac:dyDescent="0.25">
      <c r="A502" s="591"/>
      <c r="B502" s="589"/>
      <c r="C502" s="594"/>
      <c r="D502" s="55" t="s">
        <v>578</v>
      </c>
      <c r="E502" s="56" t="s">
        <v>643</v>
      </c>
      <c r="F502" s="120">
        <v>0.1</v>
      </c>
      <c r="G502" s="120">
        <v>10</v>
      </c>
      <c r="H502" s="56" t="s">
        <v>84</v>
      </c>
      <c r="I502" s="58" t="s">
        <v>92</v>
      </c>
      <c r="J502" s="13"/>
      <c r="K502" s="24"/>
    </row>
    <row r="503" spans="1:11" x14ac:dyDescent="0.25">
      <c r="A503" s="591"/>
      <c r="B503" s="589"/>
      <c r="C503" s="594"/>
      <c r="D503" s="55" t="s">
        <v>772</v>
      </c>
      <c r="E503" s="56" t="s">
        <v>106</v>
      </c>
      <c r="F503" s="120" t="s">
        <v>77</v>
      </c>
      <c r="G503" s="120" t="s">
        <v>77</v>
      </c>
      <c r="H503" s="56" t="s">
        <v>77</v>
      </c>
      <c r="I503" s="58" t="s">
        <v>91</v>
      </c>
      <c r="J503" s="13"/>
      <c r="K503" s="24"/>
    </row>
    <row r="504" spans="1:11" x14ac:dyDescent="0.25">
      <c r="A504" s="591"/>
      <c r="B504" s="589"/>
      <c r="C504" s="594"/>
      <c r="D504" s="55" t="s">
        <v>773</v>
      </c>
      <c r="E504" s="56" t="s">
        <v>643</v>
      </c>
      <c r="F504" s="120">
        <v>0</v>
      </c>
      <c r="G504" s="120">
        <v>500</v>
      </c>
      <c r="H504" s="56" t="s">
        <v>87</v>
      </c>
      <c r="I504" s="58" t="s">
        <v>92</v>
      </c>
      <c r="J504" s="13"/>
      <c r="K504" s="24"/>
    </row>
    <row r="505" spans="1:11" x14ac:dyDescent="0.25">
      <c r="A505" s="591"/>
      <c r="B505" s="589"/>
      <c r="C505" s="594"/>
      <c r="D505" s="55" t="s">
        <v>774</v>
      </c>
      <c r="E505" s="56" t="s">
        <v>643</v>
      </c>
      <c r="F505" s="120">
        <v>0.1</v>
      </c>
      <c r="G505" s="120">
        <v>10</v>
      </c>
      <c r="H505" s="56" t="s">
        <v>84</v>
      </c>
      <c r="I505" s="58" t="s">
        <v>92</v>
      </c>
      <c r="J505" s="13"/>
      <c r="K505" s="24"/>
    </row>
    <row r="506" spans="1:11" x14ac:dyDescent="0.25">
      <c r="A506" s="591"/>
      <c r="B506" s="589"/>
      <c r="C506" s="594"/>
      <c r="D506" s="55" t="s">
        <v>269</v>
      </c>
      <c r="E506" s="56" t="s">
        <v>643</v>
      </c>
      <c r="F506" s="120">
        <v>0</v>
      </c>
      <c r="G506" s="120">
        <v>500</v>
      </c>
      <c r="H506" s="56" t="s">
        <v>87</v>
      </c>
      <c r="I506" s="58" t="s">
        <v>92</v>
      </c>
      <c r="J506" s="13" t="s">
        <v>371</v>
      </c>
      <c r="K506" s="24"/>
    </row>
    <row r="507" spans="1:11" x14ac:dyDescent="0.25">
      <c r="A507" s="591"/>
      <c r="B507" s="589"/>
      <c r="C507" s="594"/>
      <c r="D507" s="55" t="s">
        <v>275</v>
      </c>
      <c r="E507" s="56" t="s">
        <v>643</v>
      </c>
      <c r="F507" s="120">
        <v>0.1</v>
      </c>
      <c r="G507" s="120">
        <v>10</v>
      </c>
      <c r="H507" s="56" t="s">
        <v>84</v>
      </c>
      <c r="I507" s="58" t="s">
        <v>92</v>
      </c>
      <c r="J507" s="13"/>
      <c r="K507" s="24"/>
    </row>
    <row r="508" spans="1:11" x14ac:dyDescent="0.25">
      <c r="A508" s="591"/>
      <c r="B508" s="589"/>
      <c r="C508" s="594"/>
      <c r="D508" s="55" t="s">
        <v>241</v>
      </c>
      <c r="E508" s="56" t="s">
        <v>643</v>
      </c>
      <c r="F508" s="120">
        <v>0</v>
      </c>
      <c r="G508" s="120">
        <v>100</v>
      </c>
      <c r="H508" s="56" t="s">
        <v>158</v>
      </c>
      <c r="I508" s="58" t="s">
        <v>92</v>
      </c>
      <c r="J508" s="13"/>
      <c r="K508" s="24"/>
    </row>
    <row r="509" spans="1:11" x14ac:dyDescent="0.25">
      <c r="A509" s="591"/>
      <c r="B509" s="589"/>
      <c r="C509" s="594"/>
      <c r="D509" s="55" t="s">
        <v>270</v>
      </c>
      <c r="E509" s="56" t="s">
        <v>106</v>
      </c>
      <c r="F509" s="120" t="s">
        <v>77</v>
      </c>
      <c r="G509" s="120" t="s">
        <v>77</v>
      </c>
      <c r="H509" s="56" t="s">
        <v>77</v>
      </c>
      <c r="I509" s="58" t="s">
        <v>91</v>
      </c>
      <c r="J509" s="13"/>
      <c r="K509" s="594" t="s">
        <v>339</v>
      </c>
    </row>
    <row r="510" spans="1:11" x14ac:dyDescent="0.25">
      <c r="A510" s="591"/>
      <c r="B510" s="589"/>
      <c r="C510" s="594"/>
      <c r="D510" s="55" t="s">
        <v>271</v>
      </c>
      <c r="E510" s="56" t="s">
        <v>643</v>
      </c>
      <c r="F510" s="120">
        <v>0</v>
      </c>
      <c r="G510" s="120">
        <v>500</v>
      </c>
      <c r="H510" s="56" t="s">
        <v>809</v>
      </c>
      <c r="I510" s="58" t="s">
        <v>92</v>
      </c>
      <c r="J510" s="13"/>
      <c r="K510" s="594"/>
    </row>
    <row r="511" spans="1:11" x14ac:dyDescent="0.25">
      <c r="A511" s="591"/>
      <c r="B511" s="589"/>
      <c r="C511" s="594"/>
      <c r="D511" s="55" t="s">
        <v>272</v>
      </c>
      <c r="E511" s="56" t="s">
        <v>106</v>
      </c>
      <c r="F511" s="120" t="s">
        <v>77</v>
      </c>
      <c r="G511" s="120" t="s">
        <v>77</v>
      </c>
      <c r="H511" s="56" t="s">
        <v>77</v>
      </c>
      <c r="I511" s="58" t="s">
        <v>91</v>
      </c>
      <c r="J511" s="13"/>
      <c r="K511" s="594"/>
    </row>
    <row r="512" spans="1:11" x14ac:dyDescent="0.25">
      <c r="A512" s="591"/>
      <c r="B512" s="589"/>
      <c r="C512" s="594"/>
      <c r="D512" s="55" t="s">
        <v>273</v>
      </c>
      <c r="E512" s="56" t="s">
        <v>643</v>
      </c>
      <c r="F512" s="120">
        <v>0</v>
      </c>
      <c r="G512" s="120">
        <v>500</v>
      </c>
      <c r="H512" s="56" t="s">
        <v>809</v>
      </c>
      <c r="I512" s="58" t="s">
        <v>92</v>
      </c>
      <c r="J512" s="13"/>
      <c r="K512" s="594"/>
    </row>
    <row r="513" spans="1:11" x14ac:dyDescent="0.25">
      <c r="A513" s="591"/>
      <c r="B513" s="589"/>
      <c r="C513" s="594"/>
      <c r="D513" s="59" t="s">
        <v>16</v>
      </c>
      <c r="E513" s="60" t="s">
        <v>106</v>
      </c>
      <c r="F513" s="121" t="s">
        <v>77</v>
      </c>
      <c r="G513" s="121" t="s">
        <v>77</v>
      </c>
      <c r="H513" s="60" t="s">
        <v>77</v>
      </c>
      <c r="I513" s="61" t="s">
        <v>91</v>
      </c>
      <c r="J513" s="13"/>
      <c r="K513" s="439"/>
    </row>
    <row r="514" spans="1:11" x14ac:dyDescent="0.25">
      <c r="A514" s="591"/>
      <c r="B514" s="589"/>
      <c r="C514" s="594"/>
      <c r="D514" s="55" t="s">
        <v>310</v>
      </c>
      <c r="E514" s="56" t="s">
        <v>106</v>
      </c>
      <c r="F514" s="120" t="s">
        <v>77</v>
      </c>
      <c r="G514" s="120" t="s">
        <v>77</v>
      </c>
      <c r="H514" s="56" t="s">
        <v>77</v>
      </c>
      <c r="I514" s="58" t="s">
        <v>91</v>
      </c>
      <c r="J514" s="13"/>
      <c r="K514" s="24"/>
    </row>
    <row r="515" spans="1:11" x14ac:dyDescent="0.25">
      <c r="A515" s="591"/>
      <c r="B515" s="589"/>
      <c r="C515" s="594"/>
      <c r="D515" s="55" t="s">
        <v>522</v>
      </c>
      <c r="E515" s="56" t="s">
        <v>643</v>
      </c>
      <c r="F515" s="120">
        <v>0</v>
      </c>
      <c r="G515" s="120">
        <v>500</v>
      </c>
      <c r="H515" s="56" t="s">
        <v>87</v>
      </c>
      <c r="I515" s="58" t="s">
        <v>92</v>
      </c>
      <c r="J515" s="13"/>
      <c r="K515" s="24"/>
    </row>
    <row r="516" spans="1:11" x14ac:dyDescent="0.25">
      <c r="A516" s="591"/>
      <c r="B516" s="589"/>
      <c r="C516" s="594"/>
      <c r="D516" s="55" t="s">
        <v>578</v>
      </c>
      <c r="E516" s="56" t="s">
        <v>643</v>
      </c>
      <c r="F516" s="120">
        <v>0.1</v>
      </c>
      <c r="G516" s="120">
        <v>10</v>
      </c>
      <c r="H516" s="56" t="s">
        <v>84</v>
      </c>
      <c r="I516" s="58" t="s">
        <v>92</v>
      </c>
      <c r="J516" s="13"/>
      <c r="K516" s="24"/>
    </row>
    <row r="517" spans="1:11" x14ac:dyDescent="0.25">
      <c r="A517" s="591"/>
      <c r="B517" s="589"/>
      <c r="C517" s="594"/>
      <c r="D517" s="55" t="s">
        <v>772</v>
      </c>
      <c r="E517" s="56" t="s">
        <v>106</v>
      </c>
      <c r="F517" s="120" t="s">
        <v>77</v>
      </c>
      <c r="G517" s="120" t="s">
        <v>77</v>
      </c>
      <c r="H517" s="56" t="s">
        <v>77</v>
      </c>
      <c r="I517" s="58" t="s">
        <v>91</v>
      </c>
      <c r="J517" s="13"/>
      <c r="K517" s="24"/>
    </row>
    <row r="518" spans="1:11" x14ac:dyDescent="0.25">
      <c r="A518" s="591"/>
      <c r="B518" s="589"/>
      <c r="C518" s="594"/>
      <c r="D518" s="55" t="s">
        <v>773</v>
      </c>
      <c r="E518" s="56" t="s">
        <v>643</v>
      </c>
      <c r="F518" s="120">
        <v>0</v>
      </c>
      <c r="G518" s="120">
        <v>500</v>
      </c>
      <c r="H518" s="56" t="s">
        <v>87</v>
      </c>
      <c r="I518" s="58" t="s">
        <v>92</v>
      </c>
      <c r="J518" s="13"/>
      <c r="K518" s="24"/>
    </row>
    <row r="519" spans="1:11" x14ac:dyDescent="0.25">
      <c r="A519" s="591"/>
      <c r="B519" s="589"/>
      <c r="C519" s="594"/>
      <c r="D519" s="55" t="s">
        <v>774</v>
      </c>
      <c r="E519" s="56" t="s">
        <v>643</v>
      </c>
      <c r="F519" s="120">
        <v>0.1</v>
      </c>
      <c r="G519" s="120">
        <v>10</v>
      </c>
      <c r="H519" s="56" t="s">
        <v>84</v>
      </c>
      <c r="I519" s="58" t="s">
        <v>92</v>
      </c>
      <c r="J519" s="13"/>
      <c r="K519" s="24"/>
    </row>
    <row r="520" spans="1:11" x14ac:dyDescent="0.25">
      <c r="A520" s="591"/>
      <c r="B520" s="589"/>
      <c r="C520" s="594"/>
      <c r="D520" s="55" t="s">
        <v>269</v>
      </c>
      <c r="E520" s="56" t="s">
        <v>643</v>
      </c>
      <c r="F520" s="120">
        <v>0</v>
      </c>
      <c r="G520" s="120">
        <v>500</v>
      </c>
      <c r="H520" s="56" t="s">
        <v>87</v>
      </c>
      <c r="I520" s="58" t="s">
        <v>92</v>
      </c>
      <c r="J520" s="13" t="s">
        <v>371</v>
      </c>
      <c r="K520" s="24"/>
    </row>
    <row r="521" spans="1:11" x14ac:dyDescent="0.25">
      <c r="A521" s="591"/>
      <c r="B521" s="589"/>
      <c r="C521" s="594"/>
      <c r="D521" s="55" t="s">
        <v>275</v>
      </c>
      <c r="E521" s="56" t="s">
        <v>643</v>
      </c>
      <c r="F521" s="120">
        <v>0.1</v>
      </c>
      <c r="G521" s="120">
        <v>10</v>
      </c>
      <c r="H521" s="56" t="s">
        <v>84</v>
      </c>
      <c r="I521" s="58" t="s">
        <v>92</v>
      </c>
      <c r="J521" s="13"/>
      <c r="K521" s="24"/>
    </row>
    <row r="522" spans="1:11" x14ac:dyDescent="0.25">
      <c r="A522" s="591"/>
      <c r="B522" s="589"/>
      <c r="C522" s="594"/>
      <c r="D522" s="55" t="s">
        <v>241</v>
      </c>
      <c r="E522" s="56" t="s">
        <v>643</v>
      </c>
      <c r="F522" s="120">
        <v>0</v>
      </c>
      <c r="G522" s="120">
        <v>100</v>
      </c>
      <c r="H522" s="56" t="s">
        <v>158</v>
      </c>
      <c r="I522" s="58" t="s">
        <v>92</v>
      </c>
      <c r="J522" s="13"/>
      <c r="K522" s="24"/>
    </row>
    <row r="523" spans="1:11" x14ac:dyDescent="0.25">
      <c r="A523" s="591"/>
      <c r="B523" s="589"/>
      <c r="C523" s="594"/>
      <c r="D523" s="55" t="s">
        <v>270</v>
      </c>
      <c r="E523" s="56" t="s">
        <v>106</v>
      </c>
      <c r="F523" s="120" t="s">
        <v>77</v>
      </c>
      <c r="G523" s="120" t="s">
        <v>77</v>
      </c>
      <c r="H523" s="56" t="s">
        <v>77</v>
      </c>
      <c r="I523" s="58" t="s">
        <v>91</v>
      </c>
      <c r="J523" s="13"/>
      <c r="K523" s="594" t="s">
        <v>339</v>
      </c>
    </row>
    <row r="524" spans="1:11" x14ac:dyDescent="0.25">
      <c r="A524" s="591"/>
      <c r="B524" s="589"/>
      <c r="C524" s="594"/>
      <c r="D524" s="55" t="s">
        <v>271</v>
      </c>
      <c r="E524" s="56" t="s">
        <v>643</v>
      </c>
      <c r="F524" s="120">
        <v>0</v>
      </c>
      <c r="G524" s="120">
        <v>500</v>
      </c>
      <c r="H524" s="56" t="s">
        <v>809</v>
      </c>
      <c r="I524" s="58" t="s">
        <v>92</v>
      </c>
      <c r="J524" s="13"/>
      <c r="K524" s="594"/>
    </row>
    <row r="525" spans="1:11" x14ac:dyDescent="0.25">
      <c r="A525" s="591"/>
      <c r="B525" s="589"/>
      <c r="C525" s="594"/>
      <c r="D525" s="55" t="s">
        <v>272</v>
      </c>
      <c r="E525" s="56" t="s">
        <v>106</v>
      </c>
      <c r="F525" s="120" t="s">
        <v>77</v>
      </c>
      <c r="G525" s="120" t="s">
        <v>77</v>
      </c>
      <c r="H525" s="56" t="s">
        <v>77</v>
      </c>
      <c r="I525" s="58" t="s">
        <v>91</v>
      </c>
      <c r="J525" s="13"/>
      <c r="K525" s="594"/>
    </row>
    <row r="526" spans="1:11" x14ac:dyDescent="0.25">
      <c r="A526" s="591"/>
      <c r="B526" s="589"/>
      <c r="C526" s="594"/>
      <c r="D526" s="147" t="s">
        <v>273</v>
      </c>
      <c r="E526" s="145" t="s">
        <v>643</v>
      </c>
      <c r="F526" s="146">
        <v>0</v>
      </c>
      <c r="G526" s="146">
        <v>500</v>
      </c>
      <c r="H526" s="145" t="s">
        <v>809</v>
      </c>
      <c r="I526" s="148" t="s">
        <v>92</v>
      </c>
      <c r="J526" s="13"/>
      <c r="K526" s="594"/>
    </row>
    <row r="527" spans="1:11" x14ac:dyDescent="0.25">
      <c r="A527" s="591"/>
      <c r="B527" s="589"/>
      <c r="C527" s="594"/>
      <c r="D527" s="46" t="s">
        <v>299</v>
      </c>
      <c r="E527" s="60" t="s">
        <v>643</v>
      </c>
      <c r="F527" s="121">
        <v>0</v>
      </c>
      <c r="G527" s="121">
        <v>10000</v>
      </c>
      <c r="H527" s="60" t="s">
        <v>82</v>
      </c>
      <c r="I527" s="62" t="s">
        <v>92</v>
      </c>
      <c r="J527" s="13"/>
      <c r="K527" s="24"/>
    </row>
    <row r="528" spans="1:11" x14ac:dyDescent="0.25">
      <c r="A528" s="591"/>
      <c r="B528" s="589"/>
      <c r="C528" s="594"/>
      <c r="D528" s="23" t="s">
        <v>300</v>
      </c>
      <c r="E528" s="56" t="s">
        <v>643</v>
      </c>
      <c r="F528" s="120">
        <v>0</v>
      </c>
      <c r="G528" s="120">
        <v>10000</v>
      </c>
      <c r="H528" s="56" t="s">
        <v>82</v>
      </c>
      <c r="I528" s="34" t="s">
        <v>92</v>
      </c>
      <c r="J528" s="13"/>
      <c r="K528" s="24"/>
    </row>
    <row r="529" spans="1:11" x14ac:dyDescent="0.25">
      <c r="A529" s="591"/>
      <c r="B529" s="589"/>
      <c r="C529" s="594"/>
      <c r="D529" s="23" t="s">
        <v>301</v>
      </c>
      <c r="E529" s="56" t="s">
        <v>643</v>
      </c>
      <c r="F529" s="120">
        <v>0</v>
      </c>
      <c r="G529" s="120">
        <v>10000</v>
      </c>
      <c r="H529" s="56" t="s">
        <v>86</v>
      </c>
      <c r="I529" s="34" t="s">
        <v>92</v>
      </c>
      <c r="J529" s="13"/>
      <c r="K529" s="24"/>
    </row>
    <row r="530" spans="1:11" x14ac:dyDescent="0.25">
      <c r="A530" s="591"/>
      <c r="B530" s="589"/>
      <c r="C530" s="594"/>
      <c r="D530" s="23" t="s">
        <v>302</v>
      </c>
      <c r="E530" s="56" t="s">
        <v>643</v>
      </c>
      <c r="F530" s="120">
        <v>0</v>
      </c>
      <c r="G530" s="120">
        <v>1000</v>
      </c>
      <c r="H530" s="56" t="s">
        <v>83</v>
      </c>
      <c r="I530" s="34" t="s">
        <v>92</v>
      </c>
      <c r="J530" s="13"/>
      <c r="K530" s="24"/>
    </row>
    <row r="531" spans="1:11" x14ac:dyDescent="0.25">
      <c r="A531" s="591"/>
      <c r="B531" s="589"/>
      <c r="C531" s="594"/>
      <c r="D531" s="23" t="s">
        <v>265</v>
      </c>
      <c r="E531" s="56" t="s">
        <v>106</v>
      </c>
      <c r="F531" s="120" t="s">
        <v>77</v>
      </c>
      <c r="G531" s="120" t="s">
        <v>77</v>
      </c>
      <c r="H531" s="56" t="s">
        <v>77</v>
      </c>
      <c r="I531" s="34" t="s">
        <v>91</v>
      </c>
      <c r="J531" s="13"/>
      <c r="K531" s="24"/>
    </row>
    <row r="532" spans="1:11" x14ac:dyDescent="0.25">
      <c r="A532" s="591"/>
      <c r="B532" s="589"/>
      <c r="C532" s="594"/>
      <c r="D532" s="23" t="s">
        <v>274</v>
      </c>
      <c r="E532" s="56" t="s">
        <v>643</v>
      </c>
      <c r="F532" s="120">
        <v>0</v>
      </c>
      <c r="G532" s="120">
        <v>500</v>
      </c>
      <c r="H532" s="56" t="s">
        <v>87</v>
      </c>
      <c r="I532" s="34" t="s">
        <v>92</v>
      </c>
      <c r="J532" s="13"/>
      <c r="K532" s="24"/>
    </row>
    <row r="533" spans="1:11" x14ac:dyDescent="0.25">
      <c r="A533" s="591"/>
      <c r="B533" s="589"/>
      <c r="C533" s="594"/>
      <c r="D533" s="23" t="s">
        <v>861</v>
      </c>
      <c r="E533" s="56" t="s">
        <v>106</v>
      </c>
      <c r="F533" s="120" t="s">
        <v>77</v>
      </c>
      <c r="G533" s="120" t="s">
        <v>77</v>
      </c>
      <c r="H533" s="56" t="s">
        <v>77</v>
      </c>
      <c r="I533" s="34" t="s">
        <v>91</v>
      </c>
      <c r="J533" s="13"/>
      <c r="K533" s="595" t="s">
        <v>339</v>
      </c>
    </row>
    <row r="534" spans="1:11" x14ac:dyDescent="0.25">
      <c r="A534" s="591"/>
      <c r="B534" s="589"/>
      <c r="C534" s="594"/>
      <c r="D534" s="23" t="s">
        <v>859</v>
      </c>
      <c r="E534" s="56" t="s">
        <v>643</v>
      </c>
      <c r="F534" s="120">
        <v>0</v>
      </c>
      <c r="G534" s="120">
        <v>500</v>
      </c>
      <c r="H534" s="56" t="s">
        <v>87</v>
      </c>
      <c r="I534" s="34" t="s">
        <v>92</v>
      </c>
      <c r="J534" s="13"/>
      <c r="K534" s="595"/>
    </row>
    <row r="535" spans="1:11" x14ac:dyDescent="0.25">
      <c r="A535" s="591"/>
      <c r="B535" s="589"/>
      <c r="C535" s="594"/>
      <c r="D535" s="23" t="s">
        <v>862</v>
      </c>
      <c r="E535" s="56" t="s">
        <v>106</v>
      </c>
      <c r="F535" s="120" t="s">
        <v>77</v>
      </c>
      <c r="G535" s="120" t="s">
        <v>77</v>
      </c>
      <c r="H535" s="56" t="s">
        <v>77</v>
      </c>
      <c r="I535" s="34" t="s">
        <v>91</v>
      </c>
      <c r="J535" s="13"/>
      <c r="K535" s="595"/>
    </row>
    <row r="536" spans="1:11" x14ac:dyDescent="0.25">
      <c r="A536" s="591"/>
      <c r="B536" s="589"/>
      <c r="C536" s="594"/>
      <c r="D536" s="23" t="s">
        <v>863</v>
      </c>
      <c r="E536" s="56" t="s">
        <v>643</v>
      </c>
      <c r="F536" s="120">
        <v>0</v>
      </c>
      <c r="G536" s="120">
        <v>500</v>
      </c>
      <c r="H536" s="56" t="s">
        <v>87</v>
      </c>
      <c r="I536" s="34" t="s">
        <v>92</v>
      </c>
      <c r="J536" s="13"/>
      <c r="K536" s="595"/>
    </row>
    <row r="537" spans="1:11" x14ac:dyDescent="0.25">
      <c r="A537" s="591"/>
      <c r="B537" s="589"/>
      <c r="C537" s="594"/>
      <c r="D537" s="23" t="s">
        <v>860</v>
      </c>
      <c r="E537" s="57" t="s">
        <v>643</v>
      </c>
      <c r="F537" s="120">
        <v>0.1</v>
      </c>
      <c r="G537" s="120">
        <v>10</v>
      </c>
      <c r="H537" s="56" t="s">
        <v>84</v>
      </c>
      <c r="I537" s="34" t="s">
        <v>92</v>
      </c>
      <c r="J537" s="13"/>
      <c r="K537" s="24"/>
    </row>
    <row r="538" spans="1:11" x14ac:dyDescent="0.25">
      <c r="A538" s="591"/>
      <c r="B538" s="589"/>
      <c r="C538" s="594"/>
      <c r="D538" s="272" t="s">
        <v>905</v>
      </c>
      <c r="E538" s="279" t="s">
        <v>643</v>
      </c>
      <c r="F538" s="280">
        <v>0</v>
      </c>
      <c r="G538" s="280">
        <v>1000</v>
      </c>
      <c r="H538" s="281" t="s">
        <v>907</v>
      </c>
      <c r="I538" s="267" t="s">
        <v>92</v>
      </c>
      <c r="J538" s="265"/>
      <c r="K538" s="435"/>
    </row>
    <row r="539" spans="1:11" x14ac:dyDescent="0.25">
      <c r="A539" s="591"/>
      <c r="B539" s="589"/>
      <c r="C539" s="594"/>
      <c r="D539" s="272" t="s">
        <v>906</v>
      </c>
      <c r="E539" s="279" t="s">
        <v>643</v>
      </c>
      <c r="F539" s="280">
        <v>0</v>
      </c>
      <c r="G539" s="280">
        <v>1000</v>
      </c>
      <c r="H539" s="281" t="s">
        <v>521</v>
      </c>
      <c r="I539" s="267" t="s">
        <v>92</v>
      </c>
      <c r="J539" s="265"/>
      <c r="K539" s="435"/>
    </row>
    <row r="540" spans="1:11" x14ac:dyDescent="0.25">
      <c r="A540" s="591"/>
      <c r="B540" s="589"/>
      <c r="C540" s="594"/>
      <c r="D540" s="23" t="s">
        <v>518</v>
      </c>
      <c r="E540" s="56" t="s">
        <v>643</v>
      </c>
      <c r="F540" s="180">
        <v>0</v>
      </c>
      <c r="G540" s="180">
        <v>10000</v>
      </c>
      <c r="H540" s="56" t="s">
        <v>389</v>
      </c>
      <c r="I540" s="34" t="s">
        <v>92</v>
      </c>
      <c r="J540" s="13"/>
      <c r="K540" s="24"/>
    </row>
    <row r="541" spans="1:11" x14ac:dyDescent="0.25">
      <c r="A541" s="591"/>
      <c r="B541" s="589"/>
      <c r="C541" s="594"/>
      <c r="D541" s="23" t="s">
        <v>224</v>
      </c>
      <c r="E541" s="56" t="s">
        <v>643</v>
      </c>
      <c r="F541" s="120">
        <v>0</v>
      </c>
      <c r="G541" s="120">
        <v>500</v>
      </c>
      <c r="H541" s="56" t="s">
        <v>87</v>
      </c>
      <c r="I541" s="34" t="s">
        <v>92</v>
      </c>
      <c r="J541" s="13"/>
      <c r="K541" s="24"/>
    </row>
    <row r="542" spans="1:11" x14ac:dyDescent="0.25">
      <c r="A542" s="591"/>
      <c r="B542" s="589"/>
      <c r="C542" s="594"/>
      <c r="D542" s="23" t="s">
        <v>562</v>
      </c>
      <c r="E542" s="56" t="s">
        <v>643</v>
      </c>
      <c r="F542" s="120">
        <v>0</v>
      </c>
      <c r="G542" s="120">
        <v>500</v>
      </c>
      <c r="H542" s="56" t="s">
        <v>88</v>
      </c>
      <c r="I542" s="34" t="s">
        <v>92</v>
      </c>
      <c r="J542" s="13"/>
      <c r="K542" s="24"/>
    </row>
    <row r="543" spans="1:11" x14ac:dyDescent="0.25">
      <c r="A543" s="591"/>
      <c r="B543" s="589"/>
      <c r="C543" s="594"/>
      <c r="D543" s="23" t="s">
        <v>563</v>
      </c>
      <c r="E543" s="56" t="s">
        <v>643</v>
      </c>
      <c r="F543" s="120">
        <v>0</v>
      </c>
      <c r="G543" s="120">
        <v>500</v>
      </c>
      <c r="H543" s="56" t="s">
        <v>88</v>
      </c>
      <c r="I543" s="34" t="s">
        <v>92</v>
      </c>
      <c r="J543" s="13"/>
      <c r="K543" s="24"/>
    </row>
    <row r="544" spans="1:11" x14ac:dyDescent="0.25">
      <c r="A544" s="591"/>
      <c r="B544" s="589"/>
      <c r="C544" s="594"/>
      <c r="D544" s="23" t="s">
        <v>286</v>
      </c>
      <c r="E544" s="57" t="s">
        <v>643</v>
      </c>
      <c r="F544" s="120">
        <v>0</v>
      </c>
      <c r="G544" s="120">
        <v>10000</v>
      </c>
      <c r="H544" s="56" t="s">
        <v>82</v>
      </c>
      <c r="I544" s="34" t="s">
        <v>92</v>
      </c>
      <c r="J544" s="13"/>
      <c r="K544" s="24"/>
    </row>
    <row r="545" spans="1:11" x14ac:dyDescent="0.25">
      <c r="A545" s="591"/>
      <c r="B545" s="589"/>
      <c r="C545" s="594"/>
      <c r="D545" s="23" t="s">
        <v>17</v>
      </c>
      <c r="E545" s="56" t="s">
        <v>643</v>
      </c>
      <c r="F545" s="120">
        <v>0</v>
      </c>
      <c r="G545" s="120">
        <v>500</v>
      </c>
      <c r="H545" s="56" t="s">
        <v>88</v>
      </c>
      <c r="I545" s="34" t="s">
        <v>92</v>
      </c>
      <c r="J545" s="13"/>
      <c r="K545" s="24"/>
    </row>
    <row r="546" spans="1:11" x14ac:dyDescent="0.25">
      <c r="A546" s="591"/>
      <c r="B546" s="589"/>
      <c r="C546" s="594"/>
      <c r="D546" s="23" t="s">
        <v>18</v>
      </c>
      <c r="E546" s="56" t="s">
        <v>643</v>
      </c>
      <c r="F546" s="120">
        <v>0</v>
      </c>
      <c r="G546" s="120">
        <v>500</v>
      </c>
      <c r="H546" s="56" t="s">
        <v>88</v>
      </c>
      <c r="I546" s="34" t="s">
        <v>92</v>
      </c>
      <c r="J546" s="13"/>
      <c r="K546" s="24"/>
    </row>
    <row r="547" spans="1:11" x14ac:dyDescent="0.25">
      <c r="A547" s="591"/>
      <c r="B547" s="589"/>
      <c r="C547" s="594"/>
      <c r="D547" s="23" t="s">
        <v>583</v>
      </c>
      <c r="E547" s="56" t="s">
        <v>106</v>
      </c>
      <c r="F547" s="120" t="s">
        <v>77</v>
      </c>
      <c r="G547" s="120" t="s">
        <v>77</v>
      </c>
      <c r="H547" s="56" t="s">
        <v>77</v>
      </c>
      <c r="I547" s="34" t="s">
        <v>91</v>
      </c>
      <c r="J547" s="13"/>
      <c r="K547" s="24"/>
    </row>
    <row r="548" spans="1:11" x14ac:dyDescent="0.25">
      <c r="A548" s="591"/>
      <c r="B548" s="589"/>
      <c r="C548" s="594"/>
      <c r="D548" s="23" t="s">
        <v>517</v>
      </c>
      <c r="E548" s="56" t="s">
        <v>643</v>
      </c>
      <c r="F548" s="180">
        <v>0</v>
      </c>
      <c r="G548" s="180">
        <v>10000</v>
      </c>
      <c r="H548" s="56" t="s">
        <v>389</v>
      </c>
      <c r="I548" s="34" t="s">
        <v>92</v>
      </c>
      <c r="J548" s="13"/>
      <c r="K548" s="439"/>
    </row>
    <row r="549" spans="1:11" x14ac:dyDescent="0.25">
      <c r="A549" s="591"/>
      <c r="B549" s="589"/>
      <c r="C549" s="594"/>
      <c r="D549" s="23" t="s">
        <v>570</v>
      </c>
      <c r="E549" s="57" t="s">
        <v>643</v>
      </c>
      <c r="F549" s="120">
        <v>0</v>
      </c>
      <c r="G549" s="120">
        <v>1000</v>
      </c>
      <c r="H549" s="56" t="s">
        <v>89</v>
      </c>
      <c r="I549" s="34" t="s">
        <v>92</v>
      </c>
      <c r="J549" s="13"/>
      <c r="K549" s="439"/>
    </row>
    <row r="550" spans="1:11" x14ac:dyDescent="0.25">
      <c r="A550" s="591"/>
      <c r="B550" s="589"/>
      <c r="C550" s="594"/>
      <c r="D550" s="23" t="s">
        <v>276</v>
      </c>
      <c r="E550" s="56" t="s">
        <v>106</v>
      </c>
      <c r="F550" s="120" t="s">
        <v>77</v>
      </c>
      <c r="G550" s="120" t="s">
        <v>77</v>
      </c>
      <c r="H550" s="56" t="s">
        <v>77</v>
      </c>
      <c r="I550" s="34" t="s">
        <v>91</v>
      </c>
      <c r="J550" s="13"/>
      <c r="K550" s="595" t="s">
        <v>339</v>
      </c>
    </row>
    <row r="551" spans="1:11" x14ac:dyDescent="0.25">
      <c r="A551" s="591"/>
      <c r="B551" s="589"/>
      <c r="C551" s="594"/>
      <c r="D551" s="23" t="s">
        <v>277</v>
      </c>
      <c r="E551" s="56" t="s">
        <v>643</v>
      </c>
      <c r="F551" s="120">
        <v>0</v>
      </c>
      <c r="G551" s="120">
        <v>500</v>
      </c>
      <c r="H551" s="56" t="s">
        <v>87</v>
      </c>
      <c r="I551" s="34" t="s">
        <v>92</v>
      </c>
      <c r="J551" s="13"/>
      <c r="K551" s="595"/>
    </row>
    <row r="552" spans="1:11" x14ac:dyDescent="0.25">
      <c r="A552" s="591"/>
      <c r="B552" s="589"/>
      <c r="C552" s="594"/>
      <c r="D552" s="23" t="s">
        <v>329</v>
      </c>
      <c r="E552" s="57" t="s">
        <v>643</v>
      </c>
      <c r="F552" s="120">
        <v>0.1</v>
      </c>
      <c r="G552" s="120">
        <v>10</v>
      </c>
      <c r="H552" s="56" t="s">
        <v>84</v>
      </c>
      <c r="I552" s="34" t="s">
        <v>92</v>
      </c>
      <c r="J552" s="13"/>
      <c r="K552" s="595"/>
    </row>
    <row r="553" spans="1:11" x14ac:dyDescent="0.25">
      <c r="A553" s="591"/>
      <c r="B553" s="589"/>
      <c r="C553" s="594"/>
      <c r="D553" s="23" t="s">
        <v>364</v>
      </c>
      <c r="E553" s="56" t="s">
        <v>106</v>
      </c>
      <c r="F553" s="120" t="s">
        <v>77</v>
      </c>
      <c r="G553" s="120" t="s">
        <v>77</v>
      </c>
      <c r="H553" s="56" t="s">
        <v>77</v>
      </c>
      <c r="I553" s="34" t="s">
        <v>91</v>
      </c>
      <c r="J553" s="13"/>
      <c r="K553" s="595"/>
    </row>
    <row r="554" spans="1:11" x14ac:dyDescent="0.25">
      <c r="A554" s="591"/>
      <c r="B554" s="589"/>
      <c r="C554" s="594"/>
      <c r="D554" s="23" t="s">
        <v>391</v>
      </c>
      <c r="E554" s="56" t="s">
        <v>643</v>
      </c>
      <c r="F554" s="120">
        <v>0</v>
      </c>
      <c r="G554" s="120">
        <v>500</v>
      </c>
      <c r="H554" s="56" t="s">
        <v>809</v>
      </c>
      <c r="I554" s="34" t="s">
        <v>92</v>
      </c>
      <c r="J554" s="13"/>
      <c r="K554" s="595"/>
    </row>
    <row r="555" spans="1:11" x14ac:dyDescent="0.25">
      <c r="A555" s="591"/>
      <c r="B555" s="589"/>
      <c r="C555" s="594"/>
      <c r="D555" s="23" t="s">
        <v>367</v>
      </c>
      <c r="E555" s="56" t="s">
        <v>106</v>
      </c>
      <c r="F555" s="120" t="s">
        <v>77</v>
      </c>
      <c r="G555" s="120" t="s">
        <v>77</v>
      </c>
      <c r="H555" s="56" t="s">
        <v>77</v>
      </c>
      <c r="I555" s="34" t="s">
        <v>91</v>
      </c>
      <c r="J555" s="13"/>
      <c r="K555" s="595"/>
    </row>
    <row r="556" spans="1:11" x14ac:dyDescent="0.25">
      <c r="A556" s="591"/>
      <c r="B556" s="589"/>
      <c r="C556" s="594"/>
      <c r="D556" s="23" t="s">
        <v>392</v>
      </c>
      <c r="E556" s="56" t="s">
        <v>643</v>
      </c>
      <c r="F556" s="120">
        <v>0</v>
      </c>
      <c r="G556" s="120">
        <v>500</v>
      </c>
      <c r="H556" s="56" t="s">
        <v>809</v>
      </c>
      <c r="I556" s="34" t="s">
        <v>92</v>
      </c>
      <c r="J556" s="13"/>
      <c r="K556" s="595"/>
    </row>
    <row r="557" spans="1:11" x14ac:dyDescent="0.25">
      <c r="A557" s="591"/>
      <c r="B557" s="589"/>
      <c r="C557" s="594"/>
      <c r="D557" s="23" t="s">
        <v>278</v>
      </c>
      <c r="E557" s="56" t="s">
        <v>106</v>
      </c>
      <c r="F557" s="120" t="s">
        <v>77</v>
      </c>
      <c r="G557" s="120" t="s">
        <v>77</v>
      </c>
      <c r="H557" s="56" t="s">
        <v>77</v>
      </c>
      <c r="I557" s="34" t="s">
        <v>91</v>
      </c>
      <c r="J557" s="13"/>
      <c r="K557" s="595"/>
    </row>
    <row r="558" spans="1:11" x14ac:dyDescent="0.25">
      <c r="A558" s="591"/>
      <c r="B558" s="589"/>
      <c r="C558" s="594"/>
      <c r="D558" s="23" t="s">
        <v>279</v>
      </c>
      <c r="E558" s="56" t="s">
        <v>643</v>
      </c>
      <c r="F558" s="120">
        <v>0</v>
      </c>
      <c r="G558" s="120">
        <v>500</v>
      </c>
      <c r="H558" s="56" t="s">
        <v>87</v>
      </c>
      <c r="I558" s="34" t="s">
        <v>92</v>
      </c>
      <c r="J558" s="13"/>
      <c r="K558" s="595"/>
    </row>
    <row r="559" spans="1:11" x14ac:dyDescent="0.25">
      <c r="A559" s="591"/>
      <c r="B559" s="589"/>
      <c r="C559" s="594"/>
      <c r="D559" s="23" t="s">
        <v>330</v>
      </c>
      <c r="E559" s="57" t="s">
        <v>643</v>
      </c>
      <c r="F559" s="120">
        <v>0.1</v>
      </c>
      <c r="G559" s="120">
        <v>10</v>
      </c>
      <c r="H559" s="56" t="s">
        <v>84</v>
      </c>
      <c r="I559" s="34" t="s">
        <v>92</v>
      </c>
      <c r="J559" s="13"/>
      <c r="K559" s="595"/>
    </row>
    <row r="560" spans="1:11" x14ac:dyDescent="0.25">
      <c r="A560" s="591"/>
      <c r="B560" s="589"/>
      <c r="C560" s="594"/>
      <c r="D560" s="23" t="s">
        <v>364</v>
      </c>
      <c r="E560" s="56" t="s">
        <v>106</v>
      </c>
      <c r="F560" s="120" t="s">
        <v>77</v>
      </c>
      <c r="G560" s="120" t="s">
        <v>77</v>
      </c>
      <c r="H560" s="56" t="s">
        <v>77</v>
      </c>
      <c r="I560" s="34" t="s">
        <v>91</v>
      </c>
      <c r="J560" s="13"/>
      <c r="K560" s="595"/>
    </row>
    <row r="561" spans="1:11" x14ac:dyDescent="0.25">
      <c r="A561" s="591"/>
      <c r="B561" s="589"/>
      <c r="C561" s="594"/>
      <c r="D561" s="23" t="s">
        <v>391</v>
      </c>
      <c r="E561" s="56" t="s">
        <v>643</v>
      </c>
      <c r="F561" s="120">
        <v>0</v>
      </c>
      <c r="G561" s="120">
        <v>500</v>
      </c>
      <c r="H561" s="56" t="s">
        <v>809</v>
      </c>
      <c r="I561" s="34" t="s">
        <v>92</v>
      </c>
      <c r="J561" s="13"/>
      <c r="K561" s="595"/>
    </row>
    <row r="562" spans="1:11" x14ac:dyDescent="0.25">
      <c r="A562" s="591"/>
      <c r="B562" s="589"/>
      <c r="C562" s="594"/>
      <c r="D562" s="23" t="s">
        <v>367</v>
      </c>
      <c r="E562" s="56" t="s">
        <v>106</v>
      </c>
      <c r="F562" s="120" t="s">
        <v>77</v>
      </c>
      <c r="G562" s="120" t="s">
        <v>77</v>
      </c>
      <c r="H562" s="56" t="s">
        <v>77</v>
      </c>
      <c r="I562" s="34" t="s">
        <v>91</v>
      </c>
      <c r="J562" s="13"/>
      <c r="K562" s="595"/>
    </row>
    <row r="563" spans="1:11" x14ac:dyDescent="0.25">
      <c r="A563" s="591"/>
      <c r="B563" s="589"/>
      <c r="C563" s="594"/>
      <c r="D563" s="23" t="s">
        <v>392</v>
      </c>
      <c r="E563" s="56" t="s">
        <v>643</v>
      </c>
      <c r="F563" s="120">
        <v>0</v>
      </c>
      <c r="G563" s="120">
        <v>500</v>
      </c>
      <c r="H563" s="56" t="s">
        <v>809</v>
      </c>
      <c r="I563" s="34" t="s">
        <v>92</v>
      </c>
      <c r="J563" s="13"/>
      <c r="K563" s="595"/>
    </row>
    <row r="564" spans="1:11" x14ac:dyDescent="0.25">
      <c r="A564" s="591"/>
      <c r="B564" s="589"/>
      <c r="C564" s="594"/>
      <c r="D564" s="23" t="s">
        <v>386</v>
      </c>
      <c r="E564" s="57" t="s">
        <v>643</v>
      </c>
      <c r="F564" s="120">
        <v>0.1</v>
      </c>
      <c r="G564" s="120">
        <v>10</v>
      </c>
      <c r="H564" s="56" t="s">
        <v>84</v>
      </c>
      <c r="I564" s="34" t="s">
        <v>92</v>
      </c>
      <c r="J564" s="13"/>
      <c r="K564" s="439"/>
    </row>
    <row r="565" spans="1:11" x14ac:dyDescent="0.25">
      <c r="A565" s="591"/>
      <c r="B565" s="589"/>
      <c r="C565" s="594"/>
      <c r="D565" s="23" t="s">
        <v>457</v>
      </c>
      <c r="E565" s="56" t="s">
        <v>643</v>
      </c>
      <c r="F565" s="120">
        <v>0</v>
      </c>
      <c r="G565" s="120">
        <v>500</v>
      </c>
      <c r="H565" s="56" t="s">
        <v>88</v>
      </c>
      <c r="I565" s="34" t="s">
        <v>92</v>
      </c>
      <c r="J565" s="13"/>
      <c r="K565" s="439"/>
    </row>
    <row r="566" spans="1:11" x14ac:dyDescent="0.25">
      <c r="A566" s="591"/>
      <c r="B566" s="589"/>
      <c r="C566" s="594"/>
      <c r="D566" s="23" t="s">
        <v>458</v>
      </c>
      <c r="E566" s="56" t="s">
        <v>643</v>
      </c>
      <c r="F566" s="120">
        <v>0</v>
      </c>
      <c r="G566" s="120">
        <v>500</v>
      </c>
      <c r="H566" s="56" t="s">
        <v>88</v>
      </c>
      <c r="I566" s="34" t="s">
        <v>92</v>
      </c>
      <c r="J566" s="13"/>
      <c r="K566" s="439"/>
    </row>
    <row r="567" spans="1:11" x14ac:dyDescent="0.25">
      <c r="A567" s="591"/>
      <c r="B567" s="589"/>
      <c r="C567" s="594"/>
      <c r="D567" s="23" t="s">
        <v>582</v>
      </c>
      <c r="E567" s="56" t="s">
        <v>106</v>
      </c>
      <c r="F567" s="120" t="s">
        <v>77</v>
      </c>
      <c r="G567" s="120" t="s">
        <v>77</v>
      </c>
      <c r="H567" s="56" t="s">
        <v>77</v>
      </c>
      <c r="I567" s="34" t="s">
        <v>91</v>
      </c>
      <c r="J567" s="13"/>
      <c r="K567" s="439"/>
    </row>
    <row r="568" spans="1:11" x14ac:dyDescent="0.25">
      <c r="A568" s="591"/>
      <c r="B568" s="589"/>
      <c r="C568" s="594"/>
      <c r="D568" s="23" t="s">
        <v>520</v>
      </c>
      <c r="E568" s="57" t="s">
        <v>643</v>
      </c>
      <c r="F568" s="120">
        <v>0</v>
      </c>
      <c r="G568" s="120">
        <v>1000</v>
      </c>
      <c r="H568" s="56" t="s">
        <v>521</v>
      </c>
      <c r="I568" s="34" t="s">
        <v>92</v>
      </c>
      <c r="J568" s="13"/>
      <c r="K568" s="24"/>
    </row>
    <row r="569" spans="1:11" x14ac:dyDescent="0.25">
      <c r="A569" s="591"/>
      <c r="B569" s="589"/>
      <c r="C569" s="594"/>
      <c r="D569" s="23" t="s">
        <v>519</v>
      </c>
      <c r="E569" s="56" t="s">
        <v>643</v>
      </c>
      <c r="F569" s="180">
        <v>0</v>
      </c>
      <c r="G569" s="180">
        <v>10000</v>
      </c>
      <c r="H569" s="56" t="s">
        <v>389</v>
      </c>
      <c r="I569" s="34" t="s">
        <v>92</v>
      </c>
      <c r="J569" s="13"/>
      <c r="K569" s="24"/>
    </row>
    <row r="570" spans="1:11" x14ac:dyDescent="0.25">
      <c r="A570" s="591"/>
      <c r="B570" s="589"/>
      <c r="C570" s="594"/>
      <c r="D570" s="23" t="s">
        <v>19</v>
      </c>
      <c r="E570" s="56" t="s">
        <v>643</v>
      </c>
      <c r="F570" s="120">
        <v>0</v>
      </c>
      <c r="G570" s="120">
        <v>500</v>
      </c>
      <c r="H570" s="56" t="s">
        <v>88</v>
      </c>
      <c r="I570" s="34" t="s">
        <v>92</v>
      </c>
      <c r="J570" s="13"/>
      <c r="K570" s="24"/>
    </row>
    <row r="571" spans="1:11" x14ac:dyDescent="0.25">
      <c r="A571" s="591"/>
      <c r="B571" s="589"/>
      <c r="C571" s="594"/>
      <c r="D571" s="23" t="s">
        <v>721</v>
      </c>
      <c r="E571" s="56" t="s">
        <v>106</v>
      </c>
      <c r="F571" s="120" t="s">
        <v>77</v>
      </c>
      <c r="G571" s="120" t="s">
        <v>77</v>
      </c>
      <c r="H571" s="56" t="s">
        <v>77</v>
      </c>
      <c r="I571" s="34" t="s">
        <v>91</v>
      </c>
      <c r="J571" s="13"/>
      <c r="K571" s="24"/>
    </row>
    <row r="572" spans="1:11" x14ac:dyDescent="0.25">
      <c r="A572" s="591"/>
      <c r="B572" s="589"/>
      <c r="C572" s="594"/>
      <c r="D572" s="23" t="s">
        <v>327</v>
      </c>
      <c r="E572" s="57" t="s">
        <v>643</v>
      </c>
      <c r="F572" s="120">
        <v>0</v>
      </c>
      <c r="G572" s="120">
        <v>1000</v>
      </c>
      <c r="H572" s="56" t="s">
        <v>89</v>
      </c>
      <c r="I572" s="34" t="s">
        <v>92</v>
      </c>
      <c r="J572" s="13"/>
      <c r="K572" s="24"/>
    </row>
    <row r="573" spans="1:11" x14ac:dyDescent="0.25">
      <c r="A573" s="591"/>
      <c r="B573" s="589"/>
      <c r="C573" s="594"/>
      <c r="D573" s="23" t="s">
        <v>287</v>
      </c>
      <c r="E573" s="56" t="s">
        <v>106</v>
      </c>
      <c r="F573" s="120" t="s">
        <v>77</v>
      </c>
      <c r="G573" s="120" t="s">
        <v>77</v>
      </c>
      <c r="H573" s="56" t="s">
        <v>77</v>
      </c>
      <c r="I573" s="34" t="s">
        <v>91</v>
      </c>
      <c r="J573" s="13"/>
      <c r="K573" s="24"/>
    </row>
    <row r="574" spans="1:11" x14ac:dyDescent="0.25">
      <c r="A574" s="591"/>
      <c r="B574" s="589"/>
      <c r="C574" s="594"/>
      <c r="D574" s="23" t="s">
        <v>293</v>
      </c>
      <c r="E574" s="56" t="s">
        <v>643</v>
      </c>
      <c r="F574" s="120">
        <v>0</v>
      </c>
      <c r="G574" s="120">
        <v>500</v>
      </c>
      <c r="H574" s="56" t="s">
        <v>87</v>
      </c>
      <c r="I574" s="34" t="s">
        <v>92</v>
      </c>
      <c r="J574" s="13"/>
      <c r="K574" s="24"/>
    </row>
    <row r="575" spans="1:11" x14ac:dyDescent="0.25">
      <c r="A575" s="591"/>
      <c r="B575" s="589"/>
      <c r="C575" s="594"/>
      <c r="D575" s="23" t="s">
        <v>567</v>
      </c>
      <c r="E575" s="57" t="s">
        <v>643</v>
      </c>
      <c r="F575" s="120">
        <v>0.1</v>
      </c>
      <c r="G575" s="120">
        <v>10</v>
      </c>
      <c r="H575" s="56" t="s">
        <v>84</v>
      </c>
      <c r="I575" s="34" t="s">
        <v>92</v>
      </c>
      <c r="J575" s="13"/>
      <c r="K575" s="24"/>
    </row>
    <row r="576" spans="1:11" ht="15.75" thickBot="1" x14ac:dyDescent="0.3">
      <c r="A576" s="591"/>
      <c r="B576" s="589"/>
      <c r="C576" s="601"/>
      <c r="D576" s="53" t="s">
        <v>26</v>
      </c>
      <c r="E576" s="63" t="s">
        <v>643</v>
      </c>
      <c r="F576" s="122">
        <v>0</v>
      </c>
      <c r="G576" s="122">
        <v>500</v>
      </c>
      <c r="H576" s="63" t="s">
        <v>98</v>
      </c>
      <c r="I576" s="50" t="s">
        <v>92</v>
      </c>
      <c r="J576" s="12"/>
      <c r="K576" s="28"/>
    </row>
    <row r="577" spans="1:11" x14ac:dyDescent="0.25">
      <c r="A577" s="137"/>
      <c r="B577" s="589"/>
      <c r="C577" s="573" t="s">
        <v>208</v>
      </c>
      <c r="D577" s="1" t="s">
        <v>209</v>
      </c>
      <c r="E577" s="19" t="s">
        <v>643</v>
      </c>
      <c r="F577" s="111">
        <v>0</v>
      </c>
      <c r="G577" s="111">
        <v>500</v>
      </c>
      <c r="H577" s="19" t="s">
        <v>87</v>
      </c>
      <c r="I577" s="32" t="s">
        <v>92</v>
      </c>
      <c r="J577" s="19"/>
      <c r="K577" s="27"/>
    </row>
    <row r="578" spans="1:11" x14ac:dyDescent="0.25">
      <c r="A578" s="137"/>
      <c r="B578" s="589"/>
      <c r="C578" s="574"/>
      <c r="D578" s="2" t="s">
        <v>16</v>
      </c>
      <c r="E578" s="13" t="s">
        <v>106</v>
      </c>
      <c r="F578" s="112" t="s">
        <v>77</v>
      </c>
      <c r="G578" s="112" t="s">
        <v>77</v>
      </c>
      <c r="H578" s="13" t="s">
        <v>77</v>
      </c>
      <c r="I578" s="34" t="s">
        <v>91</v>
      </c>
      <c r="J578" s="13"/>
      <c r="K578" s="24"/>
    </row>
    <row r="579" spans="1:11" x14ac:dyDescent="0.25">
      <c r="A579" s="137"/>
      <c r="B579" s="589"/>
      <c r="C579" s="574"/>
      <c r="D579" s="2" t="s">
        <v>310</v>
      </c>
      <c r="E579" s="13" t="s">
        <v>106</v>
      </c>
      <c r="F579" s="112" t="s">
        <v>77</v>
      </c>
      <c r="G579" s="112" t="s">
        <v>77</v>
      </c>
      <c r="H579" s="13" t="s">
        <v>77</v>
      </c>
      <c r="I579" s="34" t="s">
        <v>91</v>
      </c>
      <c r="J579" s="13"/>
      <c r="K579" s="24"/>
    </row>
    <row r="580" spans="1:11" x14ac:dyDescent="0.25">
      <c r="B580" s="589"/>
      <c r="C580" s="574"/>
      <c r="D580" s="2" t="s">
        <v>275</v>
      </c>
      <c r="E580" s="13" t="s">
        <v>643</v>
      </c>
      <c r="F580" s="112">
        <v>0.1</v>
      </c>
      <c r="G580" s="112">
        <v>10</v>
      </c>
      <c r="H580" s="13" t="s">
        <v>84</v>
      </c>
      <c r="I580" s="34" t="s">
        <v>92</v>
      </c>
      <c r="J580" s="13"/>
      <c r="K580" s="24"/>
    </row>
    <row r="581" spans="1:11" x14ac:dyDescent="0.25">
      <c r="B581" s="589"/>
      <c r="C581" s="574"/>
      <c r="D581" s="2" t="s">
        <v>654</v>
      </c>
      <c r="E581" s="13" t="s">
        <v>643</v>
      </c>
      <c r="F581" s="33">
        <v>1</v>
      </c>
      <c r="G581" s="64" t="s">
        <v>700</v>
      </c>
      <c r="H581" s="13" t="s">
        <v>77</v>
      </c>
      <c r="I581" s="34" t="s">
        <v>92</v>
      </c>
      <c r="J581" s="13"/>
      <c r="K581" s="24"/>
    </row>
    <row r="582" spans="1:11" ht="15.75" thickBot="1" x14ac:dyDescent="0.3">
      <c r="B582" s="589"/>
      <c r="C582" s="575"/>
      <c r="D582" s="2" t="s">
        <v>655</v>
      </c>
      <c r="E582" s="12" t="s">
        <v>643</v>
      </c>
      <c r="F582" s="37">
        <v>1</v>
      </c>
      <c r="G582" s="38" t="s">
        <v>700</v>
      </c>
      <c r="H582" s="12" t="s">
        <v>77</v>
      </c>
      <c r="I582" s="34" t="s">
        <v>92</v>
      </c>
      <c r="J582" s="12"/>
      <c r="K582" s="28"/>
    </row>
    <row r="583" spans="1:11" x14ac:dyDescent="0.25">
      <c r="B583" s="589"/>
      <c r="C583" s="593" t="s">
        <v>321</v>
      </c>
      <c r="D583" s="1" t="s">
        <v>798</v>
      </c>
      <c r="E583" s="19" t="s">
        <v>643</v>
      </c>
      <c r="F583" s="111">
        <v>0</v>
      </c>
      <c r="G583" s="111">
        <v>500</v>
      </c>
      <c r="H583" s="19" t="s">
        <v>87</v>
      </c>
      <c r="I583" s="32" t="s">
        <v>92</v>
      </c>
      <c r="J583" s="19"/>
      <c r="K583" s="27"/>
    </row>
    <row r="584" spans="1:11" x14ac:dyDescent="0.25">
      <c r="B584" s="589"/>
      <c r="C584" s="594"/>
      <c r="D584" s="2" t="s">
        <v>16</v>
      </c>
      <c r="E584" s="13" t="s">
        <v>106</v>
      </c>
      <c r="F584" s="112" t="s">
        <v>77</v>
      </c>
      <c r="G584" s="112" t="s">
        <v>77</v>
      </c>
      <c r="H584" s="13" t="s">
        <v>77</v>
      </c>
      <c r="I584" s="34" t="s">
        <v>91</v>
      </c>
      <c r="J584" s="13"/>
      <c r="K584" s="24"/>
    </row>
    <row r="585" spans="1:11" x14ac:dyDescent="0.25">
      <c r="B585" s="589"/>
      <c r="C585" s="594"/>
      <c r="D585" s="2" t="s">
        <v>310</v>
      </c>
      <c r="E585" s="13" t="s">
        <v>106</v>
      </c>
      <c r="F585" s="112" t="s">
        <v>77</v>
      </c>
      <c r="G585" s="112" t="s">
        <v>77</v>
      </c>
      <c r="H585" s="13" t="s">
        <v>77</v>
      </c>
      <c r="I585" s="34" t="s">
        <v>91</v>
      </c>
      <c r="J585" s="13"/>
      <c r="K585" s="24"/>
    </row>
    <row r="586" spans="1:11" x14ac:dyDescent="0.25">
      <c r="B586" s="589"/>
      <c r="C586" s="594"/>
      <c r="D586" s="282" t="s">
        <v>522</v>
      </c>
      <c r="E586" s="265" t="s">
        <v>643</v>
      </c>
      <c r="F586" s="266">
        <v>0</v>
      </c>
      <c r="G586" s="266">
        <v>500</v>
      </c>
      <c r="H586" s="265" t="s">
        <v>87</v>
      </c>
      <c r="I586" s="267" t="s">
        <v>92</v>
      </c>
      <c r="J586" s="265"/>
      <c r="K586" s="435"/>
    </row>
    <row r="587" spans="1:11" x14ac:dyDescent="0.25">
      <c r="B587" s="589"/>
      <c r="C587" s="594"/>
      <c r="D587" s="2" t="s">
        <v>275</v>
      </c>
      <c r="E587" s="13" t="s">
        <v>643</v>
      </c>
      <c r="F587" s="112">
        <v>0.1</v>
      </c>
      <c r="G587" s="112">
        <v>10</v>
      </c>
      <c r="H587" s="13" t="s">
        <v>84</v>
      </c>
      <c r="I587" s="34" t="s">
        <v>92</v>
      </c>
      <c r="J587" s="13"/>
      <c r="K587" s="24"/>
    </row>
    <row r="588" spans="1:11" x14ac:dyDescent="0.25">
      <c r="B588" s="589"/>
      <c r="C588" s="594"/>
      <c r="D588" s="2" t="s">
        <v>849</v>
      </c>
      <c r="E588" s="13" t="s">
        <v>106</v>
      </c>
      <c r="F588" s="112" t="s">
        <v>77</v>
      </c>
      <c r="G588" s="112" t="s">
        <v>77</v>
      </c>
      <c r="H588" s="13" t="s">
        <v>77</v>
      </c>
      <c r="I588" s="34" t="s">
        <v>91</v>
      </c>
      <c r="J588" s="13"/>
      <c r="K588" s="594" t="s">
        <v>339</v>
      </c>
    </row>
    <row r="589" spans="1:11" x14ac:dyDescent="0.25">
      <c r="B589" s="589"/>
      <c r="C589" s="594"/>
      <c r="D589" s="2" t="s">
        <v>850</v>
      </c>
      <c r="E589" s="13" t="s">
        <v>643</v>
      </c>
      <c r="F589" s="112">
        <v>0</v>
      </c>
      <c r="G589" s="112">
        <v>500</v>
      </c>
      <c r="H589" s="13" t="s">
        <v>809</v>
      </c>
      <c r="I589" s="34" t="s">
        <v>92</v>
      </c>
      <c r="J589" s="13"/>
      <c r="K589" s="594"/>
    </row>
    <row r="590" spans="1:11" x14ac:dyDescent="0.25">
      <c r="B590" s="589"/>
      <c r="C590" s="594"/>
      <c r="D590" s="2" t="s">
        <v>851</v>
      </c>
      <c r="E590" s="13" t="s">
        <v>106</v>
      </c>
      <c r="F590" s="112" t="s">
        <v>77</v>
      </c>
      <c r="G590" s="112" t="s">
        <v>77</v>
      </c>
      <c r="H590" s="13" t="s">
        <v>77</v>
      </c>
      <c r="I590" s="34" t="s">
        <v>91</v>
      </c>
      <c r="J590" s="13"/>
      <c r="K590" s="594"/>
    </row>
    <row r="591" spans="1:11" x14ac:dyDescent="0.25">
      <c r="B591" s="589"/>
      <c r="C591" s="594"/>
      <c r="D591" s="2" t="s">
        <v>852</v>
      </c>
      <c r="E591" s="13" t="s">
        <v>643</v>
      </c>
      <c r="F591" s="112">
        <v>0</v>
      </c>
      <c r="G591" s="112">
        <v>500</v>
      </c>
      <c r="H591" s="13" t="s">
        <v>809</v>
      </c>
      <c r="I591" s="34" t="s">
        <v>92</v>
      </c>
      <c r="J591" s="13"/>
      <c r="K591" s="594"/>
    </row>
    <row r="592" spans="1:11" x14ac:dyDescent="0.25">
      <c r="B592" s="589"/>
      <c r="C592" s="594"/>
      <c r="D592" s="2" t="s">
        <v>580</v>
      </c>
      <c r="E592" s="13" t="s">
        <v>643</v>
      </c>
      <c r="F592" s="112">
        <v>0</v>
      </c>
      <c r="G592" s="112">
        <v>500</v>
      </c>
      <c r="H592" s="13" t="s">
        <v>88</v>
      </c>
      <c r="I592" s="34" t="s">
        <v>92</v>
      </c>
      <c r="J592" s="13"/>
      <c r="K592" s="24"/>
    </row>
    <row r="593" spans="2:11" x14ac:dyDescent="0.25">
      <c r="B593" s="589"/>
      <c r="C593" s="594"/>
      <c r="D593" s="2" t="s">
        <v>581</v>
      </c>
      <c r="E593" s="13" t="s">
        <v>643</v>
      </c>
      <c r="F593" s="112">
        <v>0</v>
      </c>
      <c r="G593" s="112">
        <v>500</v>
      </c>
      <c r="H593" s="13" t="s">
        <v>88</v>
      </c>
      <c r="I593" s="34" t="s">
        <v>92</v>
      </c>
      <c r="J593" s="13"/>
      <c r="K593" s="24"/>
    </row>
    <row r="594" spans="2:11" x14ac:dyDescent="0.25">
      <c r="B594" s="589"/>
      <c r="C594" s="594"/>
      <c r="D594" s="2" t="s">
        <v>276</v>
      </c>
      <c r="E594" s="13" t="s">
        <v>106</v>
      </c>
      <c r="F594" s="112" t="s">
        <v>77</v>
      </c>
      <c r="G594" s="112" t="s">
        <v>77</v>
      </c>
      <c r="H594" s="13" t="s">
        <v>77</v>
      </c>
      <c r="I594" s="34" t="s">
        <v>91</v>
      </c>
      <c r="J594" s="13"/>
      <c r="K594" s="594" t="s">
        <v>339</v>
      </c>
    </row>
    <row r="595" spans="2:11" x14ac:dyDescent="0.25">
      <c r="B595" s="589"/>
      <c r="C595" s="594"/>
      <c r="D595" s="2" t="s">
        <v>277</v>
      </c>
      <c r="E595" s="13" t="s">
        <v>643</v>
      </c>
      <c r="F595" s="112">
        <v>0</v>
      </c>
      <c r="G595" s="112">
        <v>500</v>
      </c>
      <c r="H595" s="13" t="s">
        <v>809</v>
      </c>
      <c r="I595" s="34" t="s">
        <v>92</v>
      </c>
      <c r="J595" s="13"/>
      <c r="K595" s="594"/>
    </row>
    <row r="596" spans="2:11" x14ac:dyDescent="0.25">
      <c r="B596" s="589"/>
      <c r="C596" s="594"/>
      <c r="D596" s="2" t="s">
        <v>278</v>
      </c>
      <c r="E596" s="13" t="s">
        <v>106</v>
      </c>
      <c r="F596" s="112" t="s">
        <v>77</v>
      </c>
      <c r="G596" s="112" t="s">
        <v>77</v>
      </c>
      <c r="H596" s="13" t="s">
        <v>77</v>
      </c>
      <c r="I596" s="34" t="s">
        <v>91</v>
      </c>
      <c r="J596" s="13"/>
      <c r="K596" s="594"/>
    </row>
    <row r="597" spans="2:11" x14ac:dyDescent="0.25">
      <c r="B597" s="589"/>
      <c r="C597" s="594"/>
      <c r="D597" s="2" t="s">
        <v>279</v>
      </c>
      <c r="E597" s="13" t="s">
        <v>643</v>
      </c>
      <c r="F597" s="112">
        <v>0</v>
      </c>
      <c r="G597" s="112">
        <v>500</v>
      </c>
      <c r="H597" s="13" t="s">
        <v>87</v>
      </c>
      <c r="I597" s="34" t="s">
        <v>92</v>
      </c>
      <c r="J597" s="13"/>
      <c r="K597" s="594"/>
    </row>
    <row r="598" spans="2:11" x14ac:dyDescent="0.25">
      <c r="B598" s="589"/>
      <c r="C598" s="594"/>
      <c r="D598" s="2" t="s">
        <v>231</v>
      </c>
      <c r="E598" s="30" t="s">
        <v>643</v>
      </c>
      <c r="F598" s="112">
        <v>0.1</v>
      </c>
      <c r="G598" s="112">
        <v>10</v>
      </c>
      <c r="H598" s="13" t="s">
        <v>84</v>
      </c>
      <c r="I598" s="34" t="s">
        <v>92</v>
      </c>
      <c r="J598" s="13"/>
      <c r="K598" s="24"/>
    </row>
    <row r="599" spans="2:11" x14ac:dyDescent="0.25">
      <c r="B599" s="589"/>
      <c r="C599" s="594"/>
      <c r="D599" s="2" t="s">
        <v>656</v>
      </c>
      <c r="E599" s="13" t="s">
        <v>643</v>
      </c>
      <c r="F599" s="33">
        <v>1</v>
      </c>
      <c r="G599" s="64" t="s">
        <v>700</v>
      </c>
      <c r="H599" s="13" t="s">
        <v>77</v>
      </c>
      <c r="I599" s="34" t="s">
        <v>92</v>
      </c>
      <c r="J599" s="13"/>
      <c r="K599" s="24"/>
    </row>
    <row r="600" spans="2:11" x14ac:dyDescent="0.25">
      <c r="B600" s="589"/>
      <c r="C600" s="594"/>
      <c r="D600" s="2" t="s">
        <v>657</v>
      </c>
      <c r="E600" s="13" t="s">
        <v>643</v>
      </c>
      <c r="F600" s="33">
        <v>1</v>
      </c>
      <c r="G600" s="64" t="s">
        <v>700</v>
      </c>
      <c r="H600" s="13" t="s">
        <v>77</v>
      </c>
      <c r="I600" s="34" t="s">
        <v>92</v>
      </c>
      <c r="J600" s="13"/>
      <c r="K600" s="24"/>
    </row>
    <row r="601" spans="2:11" x14ac:dyDescent="0.25">
      <c r="B601" s="589"/>
      <c r="C601" s="594"/>
      <c r="D601" s="2" t="s">
        <v>293</v>
      </c>
      <c r="E601" s="13" t="s">
        <v>643</v>
      </c>
      <c r="F601" s="112">
        <v>0</v>
      </c>
      <c r="G601" s="112">
        <v>500</v>
      </c>
      <c r="H601" s="13" t="s">
        <v>87</v>
      </c>
      <c r="I601" s="34" t="s">
        <v>92</v>
      </c>
      <c r="J601" s="13"/>
      <c r="K601" s="24"/>
    </row>
    <row r="602" spans="2:11" x14ac:dyDescent="0.25">
      <c r="B602" s="589"/>
      <c r="C602" s="594"/>
      <c r="D602" s="2" t="s">
        <v>26</v>
      </c>
      <c r="E602" s="13" t="s">
        <v>643</v>
      </c>
      <c r="F602" s="112">
        <v>0</v>
      </c>
      <c r="G602" s="112">
        <v>500</v>
      </c>
      <c r="H602" s="13" t="s">
        <v>98</v>
      </c>
      <c r="I602" s="34" t="s">
        <v>92</v>
      </c>
      <c r="J602" s="13"/>
      <c r="K602" s="24"/>
    </row>
    <row r="603" spans="2:11" ht="15.75" thickBot="1" x14ac:dyDescent="0.3">
      <c r="B603" s="589"/>
      <c r="C603" s="594"/>
      <c r="D603" s="2" t="s">
        <v>27</v>
      </c>
      <c r="E603" s="13" t="s">
        <v>643</v>
      </c>
      <c r="F603" s="117">
        <v>0</v>
      </c>
      <c r="G603" s="117">
        <v>10000</v>
      </c>
      <c r="H603" s="12" t="s">
        <v>82</v>
      </c>
      <c r="I603" s="34" t="s">
        <v>92</v>
      </c>
      <c r="J603" s="12" t="s">
        <v>371</v>
      </c>
      <c r="K603" s="28"/>
    </row>
    <row r="604" spans="2:11" x14ac:dyDescent="0.25">
      <c r="B604" s="589"/>
      <c r="C604" s="593" t="s">
        <v>20</v>
      </c>
      <c r="D604" s="1" t="s">
        <v>35</v>
      </c>
      <c r="E604" s="19" t="s">
        <v>643</v>
      </c>
      <c r="F604" s="111">
        <v>0</v>
      </c>
      <c r="G604" s="111">
        <v>500</v>
      </c>
      <c r="H604" s="19" t="s">
        <v>87</v>
      </c>
      <c r="I604" s="19" t="s">
        <v>92</v>
      </c>
      <c r="J604" s="19"/>
      <c r="K604" s="27"/>
    </row>
    <row r="605" spans="2:11" x14ac:dyDescent="0.25">
      <c r="B605" s="589"/>
      <c r="C605" s="594"/>
      <c r="D605" s="2" t="s">
        <v>16</v>
      </c>
      <c r="E605" s="13" t="s">
        <v>106</v>
      </c>
      <c r="F605" s="112" t="s">
        <v>77</v>
      </c>
      <c r="G605" s="112" t="s">
        <v>77</v>
      </c>
      <c r="H605" s="13" t="s">
        <v>77</v>
      </c>
      <c r="I605" s="13" t="s">
        <v>91</v>
      </c>
      <c r="J605" s="13"/>
      <c r="K605" s="24"/>
    </row>
    <row r="606" spans="2:11" x14ac:dyDescent="0.25">
      <c r="B606" s="589"/>
      <c r="C606" s="594"/>
      <c r="D606" s="2" t="s">
        <v>310</v>
      </c>
      <c r="E606" s="13" t="s">
        <v>106</v>
      </c>
      <c r="F606" s="112" t="s">
        <v>77</v>
      </c>
      <c r="G606" s="112" t="s">
        <v>77</v>
      </c>
      <c r="H606" s="13" t="s">
        <v>77</v>
      </c>
      <c r="I606" s="13" t="s">
        <v>91</v>
      </c>
      <c r="J606" s="13"/>
      <c r="K606" s="24"/>
    </row>
    <row r="607" spans="2:11" x14ac:dyDescent="0.25">
      <c r="B607" s="589"/>
      <c r="C607" s="594"/>
      <c r="D607" s="282" t="s">
        <v>522</v>
      </c>
      <c r="E607" s="265" t="s">
        <v>643</v>
      </c>
      <c r="F607" s="266">
        <v>0</v>
      </c>
      <c r="G607" s="266">
        <v>500</v>
      </c>
      <c r="H607" s="265" t="s">
        <v>87</v>
      </c>
      <c r="I607" s="267" t="s">
        <v>92</v>
      </c>
      <c r="J607" s="265"/>
      <c r="K607" s="435"/>
    </row>
    <row r="608" spans="2:11" x14ac:dyDescent="0.25">
      <c r="B608" s="589"/>
      <c r="C608" s="594"/>
      <c r="D608" s="2" t="s">
        <v>275</v>
      </c>
      <c r="E608" s="13" t="s">
        <v>643</v>
      </c>
      <c r="F608" s="112">
        <v>0.1</v>
      </c>
      <c r="G608" s="112">
        <v>10</v>
      </c>
      <c r="H608" s="13" t="s">
        <v>84</v>
      </c>
      <c r="I608" s="13" t="s">
        <v>92</v>
      </c>
      <c r="J608" s="13"/>
      <c r="K608" s="24"/>
    </row>
    <row r="609" spans="2:11" x14ac:dyDescent="0.25">
      <c r="B609" s="589"/>
      <c r="C609" s="594"/>
      <c r="D609" s="2" t="s">
        <v>843</v>
      </c>
      <c r="E609" s="13" t="s">
        <v>106</v>
      </c>
      <c r="F609" s="112" t="s">
        <v>77</v>
      </c>
      <c r="G609" s="112" t="s">
        <v>77</v>
      </c>
      <c r="H609" s="13" t="s">
        <v>77</v>
      </c>
      <c r="I609" s="13" t="s">
        <v>91</v>
      </c>
      <c r="J609" s="13"/>
      <c r="K609" s="594" t="s">
        <v>339</v>
      </c>
    </row>
    <row r="610" spans="2:11" x14ac:dyDescent="0.25">
      <c r="B610" s="589"/>
      <c r="C610" s="594"/>
      <c r="D610" s="2" t="s">
        <v>844</v>
      </c>
      <c r="E610" s="13" t="s">
        <v>643</v>
      </c>
      <c r="F610" s="112">
        <v>0</v>
      </c>
      <c r="G610" s="112">
        <v>500</v>
      </c>
      <c r="H610" s="13" t="s">
        <v>809</v>
      </c>
      <c r="I610" s="13" t="s">
        <v>92</v>
      </c>
      <c r="J610" s="13"/>
      <c r="K610" s="594"/>
    </row>
    <row r="611" spans="2:11" x14ac:dyDescent="0.25">
      <c r="B611" s="589"/>
      <c r="C611" s="594"/>
      <c r="D611" s="2" t="s">
        <v>845</v>
      </c>
      <c r="E611" s="13" t="s">
        <v>106</v>
      </c>
      <c r="F611" s="112" t="s">
        <v>77</v>
      </c>
      <c r="G611" s="112" t="s">
        <v>77</v>
      </c>
      <c r="H611" s="13" t="s">
        <v>77</v>
      </c>
      <c r="I611" s="13" t="s">
        <v>91</v>
      </c>
      <c r="J611" s="13"/>
      <c r="K611" s="594"/>
    </row>
    <row r="612" spans="2:11" x14ac:dyDescent="0.25">
      <c r="B612" s="589"/>
      <c r="C612" s="594"/>
      <c r="D612" s="2" t="s">
        <v>846</v>
      </c>
      <c r="E612" s="13" t="s">
        <v>643</v>
      </c>
      <c r="F612" s="112">
        <v>0</v>
      </c>
      <c r="G612" s="112">
        <v>500</v>
      </c>
      <c r="H612" s="13" t="s">
        <v>809</v>
      </c>
      <c r="I612" s="13" t="s">
        <v>92</v>
      </c>
      <c r="J612" s="13"/>
      <c r="K612" s="594"/>
    </row>
    <row r="613" spans="2:11" x14ac:dyDescent="0.25">
      <c r="B613" s="589"/>
      <c r="C613" s="594"/>
      <c r="D613" s="2" t="s">
        <v>266</v>
      </c>
      <c r="E613" s="13" t="s">
        <v>643</v>
      </c>
      <c r="F613" s="112">
        <v>0</v>
      </c>
      <c r="G613" s="112">
        <v>500</v>
      </c>
      <c r="H613" s="13" t="s">
        <v>88</v>
      </c>
      <c r="I613" s="13" t="s">
        <v>92</v>
      </c>
      <c r="J613" s="13"/>
      <c r="K613" s="24"/>
    </row>
    <row r="614" spans="2:11" x14ac:dyDescent="0.25">
      <c r="B614" s="589"/>
      <c r="C614" s="594"/>
      <c r="D614" s="2" t="s">
        <v>267</v>
      </c>
      <c r="E614" s="13" t="s">
        <v>643</v>
      </c>
      <c r="F614" s="112">
        <v>0</v>
      </c>
      <c r="G614" s="112">
        <v>500</v>
      </c>
      <c r="H614" s="13" t="s">
        <v>88</v>
      </c>
      <c r="I614" s="13" t="s">
        <v>92</v>
      </c>
      <c r="J614" s="13"/>
      <c r="K614" s="24"/>
    </row>
    <row r="615" spans="2:11" x14ac:dyDescent="0.25">
      <c r="B615" s="589"/>
      <c r="C615" s="594"/>
      <c r="D615" s="2" t="s">
        <v>276</v>
      </c>
      <c r="E615" s="13" t="s">
        <v>106</v>
      </c>
      <c r="F615" s="112" t="s">
        <v>77</v>
      </c>
      <c r="G615" s="112" t="s">
        <v>77</v>
      </c>
      <c r="H615" s="13" t="s">
        <v>77</v>
      </c>
      <c r="I615" s="13" t="s">
        <v>91</v>
      </c>
      <c r="J615" s="13"/>
      <c r="K615" s="595" t="s">
        <v>339</v>
      </c>
    </row>
    <row r="616" spans="2:11" x14ac:dyDescent="0.25">
      <c r="B616" s="589"/>
      <c r="C616" s="594"/>
      <c r="D616" s="2" t="s">
        <v>277</v>
      </c>
      <c r="E616" s="13" t="s">
        <v>643</v>
      </c>
      <c r="F616" s="112">
        <v>0</v>
      </c>
      <c r="G616" s="112">
        <v>500</v>
      </c>
      <c r="H616" s="13" t="s">
        <v>809</v>
      </c>
      <c r="I616" s="13" t="s">
        <v>92</v>
      </c>
      <c r="J616" s="13"/>
      <c r="K616" s="595"/>
    </row>
    <row r="617" spans="2:11" x14ac:dyDescent="0.25">
      <c r="B617" s="589"/>
      <c r="C617" s="594"/>
      <c r="D617" s="2" t="s">
        <v>278</v>
      </c>
      <c r="E617" s="13" t="s">
        <v>106</v>
      </c>
      <c r="F617" s="112" t="s">
        <v>77</v>
      </c>
      <c r="G617" s="112" t="s">
        <v>77</v>
      </c>
      <c r="H617" s="13" t="s">
        <v>77</v>
      </c>
      <c r="I617" s="13" t="s">
        <v>91</v>
      </c>
      <c r="J617" s="13"/>
      <c r="K617" s="595"/>
    </row>
    <row r="618" spans="2:11" x14ac:dyDescent="0.25">
      <c r="B618" s="589"/>
      <c r="C618" s="594"/>
      <c r="D618" s="2" t="s">
        <v>279</v>
      </c>
      <c r="E618" s="13" t="s">
        <v>643</v>
      </c>
      <c r="F618" s="112">
        <v>0</v>
      </c>
      <c r="G618" s="112">
        <v>500</v>
      </c>
      <c r="H618" s="13" t="s">
        <v>87</v>
      </c>
      <c r="I618" s="13" t="s">
        <v>92</v>
      </c>
      <c r="J618" s="13"/>
      <c r="K618" s="595"/>
    </row>
    <row r="619" spans="2:11" x14ac:dyDescent="0.25">
      <c r="B619" s="589"/>
      <c r="C619" s="594"/>
      <c r="D619" s="2" t="s">
        <v>231</v>
      </c>
      <c r="E619" s="30" t="s">
        <v>643</v>
      </c>
      <c r="F619" s="112">
        <v>0.1</v>
      </c>
      <c r="G619" s="112">
        <v>10</v>
      </c>
      <c r="H619" s="13" t="s">
        <v>84</v>
      </c>
      <c r="I619" s="13" t="s">
        <v>92</v>
      </c>
      <c r="J619" s="13"/>
      <c r="K619" s="24"/>
    </row>
    <row r="620" spans="2:11" x14ac:dyDescent="0.25">
      <c r="B620" s="589"/>
      <c r="C620" s="594"/>
      <c r="D620" s="2" t="s">
        <v>658</v>
      </c>
      <c r="E620" s="13" t="s">
        <v>643</v>
      </c>
      <c r="F620" s="33">
        <v>1</v>
      </c>
      <c r="G620" s="64" t="s">
        <v>700</v>
      </c>
      <c r="H620" s="13" t="s">
        <v>77</v>
      </c>
      <c r="I620" s="13" t="s">
        <v>92</v>
      </c>
      <c r="J620" s="13"/>
      <c r="K620" s="24"/>
    </row>
    <row r="621" spans="2:11" x14ac:dyDescent="0.25">
      <c r="B621" s="589"/>
      <c r="C621" s="594"/>
      <c r="D621" s="2" t="s">
        <v>659</v>
      </c>
      <c r="E621" s="13" t="s">
        <v>643</v>
      </c>
      <c r="F621" s="33">
        <v>1</v>
      </c>
      <c r="G621" s="64" t="s">
        <v>700</v>
      </c>
      <c r="H621" s="13" t="s">
        <v>77</v>
      </c>
      <c r="I621" s="13" t="s">
        <v>92</v>
      </c>
      <c r="J621" s="13"/>
      <c r="K621" s="24"/>
    </row>
    <row r="622" spans="2:11" x14ac:dyDescent="0.25">
      <c r="B622" s="589"/>
      <c r="C622" s="594"/>
      <c r="D622" s="2" t="s">
        <v>293</v>
      </c>
      <c r="E622" s="13" t="s">
        <v>643</v>
      </c>
      <c r="F622" s="112">
        <v>0</v>
      </c>
      <c r="G622" s="112">
        <v>500</v>
      </c>
      <c r="H622" s="13" t="s">
        <v>87</v>
      </c>
      <c r="I622" s="13" t="s">
        <v>92</v>
      </c>
      <c r="J622" s="13"/>
      <c r="K622" s="24"/>
    </row>
    <row r="623" spans="2:11" x14ac:dyDescent="0.25">
      <c r="B623" s="589"/>
      <c r="C623" s="594"/>
      <c r="D623" s="2" t="s">
        <v>26</v>
      </c>
      <c r="E623" s="13" t="s">
        <v>643</v>
      </c>
      <c r="F623" s="112">
        <v>0</v>
      </c>
      <c r="G623" s="112">
        <v>500</v>
      </c>
      <c r="H623" s="13" t="s">
        <v>98</v>
      </c>
      <c r="I623" s="13" t="s">
        <v>92</v>
      </c>
      <c r="J623" s="13"/>
      <c r="K623" s="24"/>
    </row>
    <row r="624" spans="2:11" ht="15.75" thickBot="1" x14ac:dyDescent="0.3">
      <c r="B624" s="589"/>
      <c r="C624" s="594"/>
      <c r="D624" s="3" t="s">
        <v>27</v>
      </c>
      <c r="E624" s="12" t="s">
        <v>643</v>
      </c>
      <c r="F624" s="117">
        <v>0</v>
      </c>
      <c r="G624" s="117">
        <v>10000</v>
      </c>
      <c r="H624" s="12" t="s">
        <v>82</v>
      </c>
      <c r="I624" s="12" t="s">
        <v>92</v>
      </c>
      <c r="J624" s="12" t="s">
        <v>371</v>
      </c>
      <c r="K624" s="28"/>
    </row>
    <row r="625" spans="2:11" x14ac:dyDescent="0.25">
      <c r="B625" s="589"/>
      <c r="C625" s="573" t="s">
        <v>217</v>
      </c>
      <c r="D625" s="20" t="s">
        <v>0</v>
      </c>
      <c r="E625" s="19" t="s">
        <v>643</v>
      </c>
      <c r="F625" s="111">
        <v>0</v>
      </c>
      <c r="G625" s="111">
        <v>1000</v>
      </c>
      <c r="H625" s="71" t="s">
        <v>83</v>
      </c>
      <c r="I625" s="71" t="s">
        <v>91</v>
      </c>
      <c r="J625" s="19"/>
      <c r="K625" s="27"/>
    </row>
    <row r="626" spans="2:11" x14ac:dyDescent="0.25">
      <c r="B626" s="589"/>
      <c r="C626" s="574"/>
      <c r="D626" s="21" t="s">
        <v>30</v>
      </c>
      <c r="E626" s="13" t="s">
        <v>106</v>
      </c>
      <c r="F626" s="30" t="s">
        <v>77</v>
      </c>
      <c r="G626" s="30" t="s">
        <v>77</v>
      </c>
      <c r="H626" s="13" t="s">
        <v>77</v>
      </c>
      <c r="I626" s="13" t="s">
        <v>91</v>
      </c>
      <c r="J626" s="13"/>
      <c r="K626" s="24"/>
    </row>
    <row r="627" spans="2:11" x14ac:dyDescent="0.25">
      <c r="B627" s="589"/>
      <c r="C627" s="574"/>
      <c r="D627" s="21" t="s">
        <v>312</v>
      </c>
      <c r="E627" s="13" t="s">
        <v>106</v>
      </c>
      <c r="F627" s="30" t="s">
        <v>77</v>
      </c>
      <c r="G627" s="30" t="s">
        <v>77</v>
      </c>
      <c r="H627" s="13" t="s">
        <v>77</v>
      </c>
      <c r="I627" s="13" t="s">
        <v>91</v>
      </c>
      <c r="J627" s="13"/>
      <c r="K627" s="24"/>
    </row>
    <row r="628" spans="2:11" x14ac:dyDescent="0.25">
      <c r="B628" s="589"/>
      <c r="C628" s="574"/>
      <c r="D628" s="21" t="s">
        <v>313</v>
      </c>
      <c r="E628" s="13" t="s">
        <v>106</v>
      </c>
      <c r="F628" s="30" t="s">
        <v>77</v>
      </c>
      <c r="G628" s="30" t="s">
        <v>77</v>
      </c>
      <c r="H628" s="13" t="s">
        <v>77</v>
      </c>
      <c r="I628" s="13" t="s">
        <v>91</v>
      </c>
      <c r="J628" s="13"/>
      <c r="K628" s="24"/>
    </row>
    <row r="629" spans="2:11" x14ac:dyDescent="0.25">
      <c r="B629" s="589"/>
      <c r="C629" s="574"/>
      <c r="D629" s="2" t="s">
        <v>660</v>
      </c>
      <c r="E629" s="13" t="s">
        <v>643</v>
      </c>
      <c r="F629" s="33">
        <v>1</v>
      </c>
      <c r="G629" s="33" t="s">
        <v>700</v>
      </c>
      <c r="H629" s="13" t="s">
        <v>77</v>
      </c>
      <c r="I629" s="13" t="s">
        <v>92</v>
      </c>
      <c r="J629" s="13"/>
      <c r="K629" s="594" t="s">
        <v>339</v>
      </c>
    </row>
    <row r="630" spans="2:11" x14ac:dyDescent="0.25">
      <c r="B630" s="589"/>
      <c r="C630" s="574"/>
      <c r="D630" s="2" t="s">
        <v>340</v>
      </c>
      <c r="E630" s="13" t="s">
        <v>643</v>
      </c>
      <c r="F630" s="112">
        <v>0</v>
      </c>
      <c r="G630" s="112">
        <v>10000</v>
      </c>
      <c r="H630" s="13" t="s">
        <v>82</v>
      </c>
      <c r="I630" s="13" t="s">
        <v>92</v>
      </c>
      <c r="J630" s="13"/>
      <c r="K630" s="594"/>
    </row>
    <row r="631" spans="2:11" x14ac:dyDescent="0.25">
      <c r="B631" s="589"/>
      <c r="C631" s="574"/>
      <c r="D631" s="2" t="s">
        <v>341</v>
      </c>
      <c r="E631" s="13" t="s">
        <v>643</v>
      </c>
      <c r="F631" s="112">
        <v>0</v>
      </c>
      <c r="G631" s="112">
        <v>10000</v>
      </c>
      <c r="H631" s="13" t="s">
        <v>82</v>
      </c>
      <c r="I631" s="13" t="s">
        <v>92</v>
      </c>
      <c r="J631" s="13"/>
      <c r="K631" s="594"/>
    </row>
    <row r="632" spans="2:11" x14ac:dyDescent="0.25">
      <c r="B632" s="589"/>
      <c r="C632" s="574"/>
      <c r="D632" s="2" t="s">
        <v>661</v>
      </c>
      <c r="E632" s="13" t="s">
        <v>643</v>
      </c>
      <c r="F632" s="33">
        <v>1</v>
      </c>
      <c r="G632" s="33" t="s">
        <v>700</v>
      </c>
      <c r="H632" s="13" t="s">
        <v>77</v>
      </c>
      <c r="I632" s="13" t="s">
        <v>92</v>
      </c>
      <c r="J632" s="13"/>
      <c r="K632" s="594"/>
    </row>
    <row r="633" spans="2:11" x14ac:dyDescent="0.25">
      <c r="B633" s="589"/>
      <c r="C633" s="574"/>
      <c r="D633" s="2" t="s">
        <v>342</v>
      </c>
      <c r="E633" s="13" t="s">
        <v>643</v>
      </c>
      <c r="F633" s="112">
        <v>0</v>
      </c>
      <c r="G633" s="112">
        <v>10000</v>
      </c>
      <c r="H633" s="13" t="s">
        <v>82</v>
      </c>
      <c r="I633" s="13" t="s">
        <v>92</v>
      </c>
      <c r="J633" s="13"/>
      <c r="K633" s="594"/>
    </row>
    <row r="634" spans="2:11" ht="15.75" thickBot="1" x14ac:dyDescent="0.3">
      <c r="B634" s="605"/>
      <c r="C634" s="575"/>
      <c r="D634" s="3" t="s">
        <v>343</v>
      </c>
      <c r="E634" s="12" t="s">
        <v>643</v>
      </c>
      <c r="F634" s="117">
        <v>0</v>
      </c>
      <c r="G634" s="117">
        <v>10000</v>
      </c>
      <c r="H634" s="12" t="s">
        <v>82</v>
      </c>
      <c r="I634" s="12" t="s">
        <v>92</v>
      </c>
      <c r="J634" s="12"/>
      <c r="K634" s="601"/>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271"/>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23"/>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256"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20.25" customHeight="1" thickBot="1" x14ac:dyDescent="0.3">
      <c r="A2" s="620"/>
      <c r="B2" s="597" t="s">
        <v>484</v>
      </c>
      <c r="C2" s="606" t="s">
        <v>235</v>
      </c>
      <c r="D2" s="39" t="s">
        <v>485</v>
      </c>
      <c r="E2" s="39" t="s">
        <v>106</v>
      </c>
      <c r="F2" s="190" t="s">
        <v>77</v>
      </c>
      <c r="G2" s="191" t="s">
        <v>77</v>
      </c>
      <c r="H2" s="39" t="s">
        <v>77</v>
      </c>
      <c r="I2" s="39" t="s">
        <v>91</v>
      </c>
      <c r="J2" s="110"/>
      <c r="K2" s="31"/>
    </row>
    <row r="3" spans="1:11" ht="19.5" customHeight="1" x14ac:dyDescent="0.25">
      <c r="A3" s="581"/>
      <c r="B3" s="598"/>
      <c r="C3" s="607"/>
      <c r="D3" s="13" t="s">
        <v>123</v>
      </c>
      <c r="E3" s="13" t="s">
        <v>106</v>
      </c>
      <c r="F3" s="13" t="s">
        <v>77</v>
      </c>
      <c r="G3" s="13" t="s">
        <v>77</v>
      </c>
      <c r="H3" s="13" t="s">
        <v>77</v>
      </c>
      <c r="I3" s="13" t="s">
        <v>91</v>
      </c>
      <c r="J3" s="19"/>
      <c r="K3" s="19"/>
    </row>
    <row r="4" spans="1:11" ht="19.5" customHeight="1" x14ac:dyDescent="0.25">
      <c r="A4" s="581"/>
      <c r="B4" s="598"/>
      <c r="C4" s="607"/>
      <c r="D4" s="13" t="s">
        <v>153</v>
      </c>
      <c r="E4" s="13" t="s">
        <v>106</v>
      </c>
      <c r="F4" s="13" t="s">
        <v>77</v>
      </c>
      <c r="G4" s="13" t="s">
        <v>77</v>
      </c>
      <c r="H4" s="13" t="s">
        <v>77</v>
      </c>
      <c r="I4" s="13" t="s">
        <v>92</v>
      </c>
      <c r="J4" s="13"/>
      <c r="K4" s="13"/>
    </row>
    <row r="5" spans="1:11" ht="19.5" customHeight="1" x14ac:dyDescent="0.25">
      <c r="A5" s="581"/>
      <c r="B5" s="598"/>
      <c r="C5" s="607"/>
      <c r="D5" s="13" t="s">
        <v>154</v>
      </c>
      <c r="E5" s="13" t="s">
        <v>106</v>
      </c>
      <c r="F5" s="13" t="s">
        <v>77</v>
      </c>
      <c r="G5" s="13" t="s">
        <v>77</v>
      </c>
      <c r="H5" s="13" t="s">
        <v>77</v>
      </c>
      <c r="I5" s="13" t="s">
        <v>91</v>
      </c>
      <c r="J5" s="13"/>
      <c r="K5" s="13"/>
    </row>
    <row r="6" spans="1:11" ht="19.5" customHeight="1" x14ac:dyDescent="0.25">
      <c r="A6" s="581"/>
      <c r="B6" s="598"/>
      <c r="C6" s="607"/>
      <c r="D6" s="13" t="s">
        <v>662</v>
      </c>
      <c r="E6" s="13" t="s">
        <v>643</v>
      </c>
      <c r="F6" s="33">
        <v>1</v>
      </c>
      <c r="G6" s="13" t="s">
        <v>700</v>
      </c>
      <c r="H6" s="13" t="s">
        <v>77</v>
      </c>
      <c r="I6" s="13" t="s">
        <v>92</v>
      </c>
      <c r="J6" s="13"/>
      <c r="K6" s="13"/>
    </row>
    <row r="7" spans="1:11" ht="19.5" customHeight="1" x14ac:dyDescent="0.25">
      <c r="A7" s="581"/>
      <c r="B7" s="598"/>
      <c r="C7" s="607"/>
      <c r="D7" s="13" t="s">
        <v>673</v>
      </c>
      <c r="E7" s="13" t="s">
        <v>643</v>
      </c>
      <c r="F7" s="33">
        <v>1</v>
      </c>
      <c r="G7" s="13" t="s">
        <v>700</v>
      </c>
      <c r="H7" s="13" t="s">
        <v>77</v>
      </c>
      <c r="I7" s="13" t="s">
        <v>92</v>
      </c>
      <c r="J7" s="13"/>
      <c r="K7" s="13"/>
    </row>
    <row r="8" spans="1:11" ht="19.5" customHeight="1" thickBot="1" x14ac:dyDescent="0.3">
      <c r="A8" s="581"/>
      <c r="B8" s="598"/>
      <c r="C8" s="607"/>
      <c r="D8" s="12" t="s">
        <v>674</v>
      </c>
      <c r="E8" s="12" t="s">
        <v>643</v>
      </c>
      <c r="F8" s="37">
        <v>1</v>
      </c>
      <c r="G8" s="12" t="s">
        <v>700</v>
      </c>
      <c r="H8" s="12" t="s">
        <v>77</v>
      </c>
      <c r="I8" s="12" t="s">
        <v>92</v>
      </c>
      <c r="J8" s="12"/>
      <c r="K8" s="12"/>
    </row>
    <row r="9" spans="1:11" ht="19.5" customHeight="1" x14ac:dyDescent="0.25">
      <c r="A9" s="581"/>
      <c r="B9" s="598"/>
      <c r="C9" s="607"/>
      <c r="D9" s="20" t="s">
        <v>250</v>
      </c>
      <c r="E9" s="27" t="s">
        <v>643</v>
      </c>
      <c r="F9" s="111">
        <v>0</v>
      </c>
      <c r="G9" s="111">
        <v>10000</v>
      </c>
      <c r="H9" s="19" t="s">
        <v>82</v>
      </c>
      <c r="I9" s="32" t="s">
        <v>92</v>
      </c>
      <c r="J9" s="19"/>
      <c r="K9" s="19"/>
    </row>
    <row r="10" spans="1:11" ht="19.5" customHeight="1" x14ac:dyDescent="0.25">
      <c r="A10" s="581"/>
      <c r="B10" s="598"/>
      <c r="C10" s="607"/>
      <c r="D10" s="21" t="s">
        <v>401</v>
      </c>
      <c r="E10" s="13" t="s">
        <v>643</v>
      </c>
      <c r="F10" s="112">
        <v>0</v>
      </c>
      <c r="G10" s="112">
        <v>10000</v>
      </c>
      <c r="H10" s="13" t="s">
        <v>82</v>
      </c>
      <c r="I10" s="13" t="s">
        <v>92</v>
      </c>
      <c r="J10" s="13"/>
      <c r="K10" s="13"/>
    </row>
    <row r="11" spans="1:11" ht="19.5" customHeight="1" x14ac:dyDescent="0.25">
      <c r="A11" s="581"/>
      <c r="B11" s="598"/>
      <c r="C11" s="607"/>
      <c r="D11" s="21" t="s">
        <v>227</v>
      </c>
      <c r="E11" s="24" t="s">
        <v>643</v>
      </c>
      <c r="F11" s="112">
        <v>0</v>
      </c>
      <c r="G11" s="112">
        <v>10000</v>
      </c>
      <c r="H11" s="13" t="s">
        <v>82</v>
      </c>
      <c r="I11" s="34" t="s">
        <v>92</v>
      </c>
      <c r="J11" s="13"/>
      <c r="K11" s="13"/>
    </row>
    <row r="12" spans="1:11" ht="19.5" customHeight="1" x14ac:dyDescent="0.25">
      <c r="A12" s="581"/>
      <c r="B12" s="598"/>
      <c r="C12" s="607"/>
      <c r="D12" s="21" t="s">
        <v>325</v>
      </c>
      <c r="E12" s="24" t="s">
        <v>643</v>
      </c>
      <c r="F12" s="112">
        <v>0</v>
      </c>
      <c r="G12" s="112">
        <v>10000</v>
      </c>
      <c r="H12" s="13" t="s">
        <v>82</v>
      </c>
      <c r="I12" s="34" t="s">
        <v>92</v>
      </c>
      <c r="J12" s="13"/>
      <c r="K12" s="13"/>
    </row>
    <row r="13" spans="1:11" ht="19.5" customHeight="1" thickBot="1" x14ac:dyDescent="0.3">
      <c r="A13" s="581"/>
      <c r="B13" s="598"/>
      <c r="C13" s="607"/>
      <c r="D13" s="22" t="s">
        <v>251</v>
      </c>
      <c r="E13" s="28" t="s">
        <v>643</v>
      </c>
      <c r="F13" s="117">
        <v>0</v>
      </c>
      <c r="G13" s="117">
        <v>10000</v>
      </c>
      <c r="H13" s="12" t="s">
        <v>82</v>
      </c>
      <c r="I13" s="50" t="s">
        <v>92</v>
      </c>
      <c r="J13" s="12"/>
      <c r="K13" s="12"/>
    </row>
    <row r="14" spans="1:11" ht="19.5" customHeight="1" x14ac:dyDescent="0.25">
      <c r="A14" s="581"/>
      <c r="B14" s="598"/>
      <c r="C14" s="607"/>
      <c r="D14" s="19" t="s">
        <v>141</v>
      </c>
      <c r="E14" s="19" t="s">
        <v>643</v>
      </c>
      <c r="F14" s="35">
        <v>1</v>
      </c>
      <c r="G14" s="19" t="s">
        <v>700</v>
      </c>
      <c r="H14" s="71" t="s">
        <v>77</v>
      </c>
      <c r="I14" s="71" t="s">
        <v>92</v>
      </c>
      <c r="J14" s="19"/>
      <c r="K14" s="19"/>
    </row>
    <row r="15" spans="1:11" ht="19.5" customHeight="1" x14ac:dyDescent="0.25">
      <c r="A15" s="581"/>
      <c r="B15" s="598"/>
      <c r="C15" s="607"/>
      <c r="D15" s="13" t="s">
        <v>142</v>
      </c>
      <c r="E15" s="13" t="s">
        <v>106</v>
      </c>
      <c r="F15" s="112" t="s">
        <v>77</v>
      </c>
      <c r="G15" s="112" t="s">
        <v>77</v>
      </c>
      <c r="H15" s="25" t="s">
        <v>77</v>
      </c>
      <c r="I15" s="25" t="s">
        <v>91</v>
      </c>
      <c r="J15" s="13"/>
      <c r="K15" s="13"/>
    </row>
    <row r="16" spans="1:11" ht="19.5" customHeight="1" x14ac:dyDescent="0.25">
      <c r="A16" s="581"/>
      <c r="B16" s="598"/>
      <c r="C16" s="607"/>
      <c r="D16" s="13" t="s">
        <v>180</v>
      </c>
      <c r="E16" s="13" t="s">
        <v>643</v>
      </c>
      <c r="F16" s="112">
        <v>0</v>
      </c>
      <c r="G16" s="112">
        <v>10000</v>
      </c>
      <c r="H16" s="25" t="s">
        <v>82</v>
      </c>
      <c r="I16" s="25" t="s">
        <v>92</v>
      </c>
      <c r="J16" s="13"/>
      <c r="K16" s="13"/>
    </row>
    <row r="17" spans="1:11" ht="19.5" customHeight="1" x14ac:dyDescent="0.25">
      <c r="A17" s="581"/>
      <c r="B17" s="598"/>
      <c r="C17" s="607"/>
      <c r="D17" s="21" t="s">
        <v>210</v>
      </c>
      <c r="E17" s="13" t="s">
        <v>106</v>
      </c>
      <c r="F17" s="112" t="s">
        <v>77</v>
      </c>
      <c r="G17" s="112" t="s">
        <v>77</v>
      </c>
      <c r="H17" s="25" t="s">
        <v>77</v>
      </c>
      <c r="I17" s="25" t="s">
        <v>91</v>
      </c>
      <c r="J17" s="13"/>
      <c r="K17" s="13"/>
    </row>
    <row r="18" spans="1:11" ht="19.5" customHeight="1" x14ac:dyDescent="0.25">
      <c r="A18" s="581"/>
      <c r="B18" s="598"/>
      <c r="C18" s="607"/>
      <c r="D18" s="21" t="s">
        <v>644</v>
      </c>
      <c r="E18" s="13" t="s">
        <v>106</v>
      </c>
      <c r="F18" s="112" t="s">
        <v>77</v>
      </c>
      <c r="G18" s="112" t="s">
        <v>77</v>
      </c>
      <c r="H18" s="25" t="s">
        <v>77</v>
      </c>
      <c r="I18" s="25" t="s">
        <v>91</v>
      </c>
      <c r="J18" s="13"/>
      <c r="K18" s="13"/>
    </row>
    <row r="19" spans="1:11" ht="19.5" customHeight="1" x14ac:dyDescent="0.25">
      <c r="A19" s="581"/>
      <c r="B19" s="598"/>
      <c r="C19" s="607"/>
      <c r="D19" s="21" t="s">
        <v>143</v>
      </c>
      <c r="E19" s="13" t="s">
        <v>643</v>
      </c>
      <c r="F19" s="112">
        <v>0</v>
      </c>
      <c r="G19" s="112">
        <v>1000</v>
      </c>
      <c r="H19" s="25" t="s">
        <v>85</v>
      </c>
      <c r="I19" s="25" t="s">
        <v>92</v>
      </c>
      <c r="J19" s="13"/>
      <c r="K19" s="13"/>
    </row>
    <row r="20" spans="1:11" ht="19.5" customHeight="1" x14ac:dyDescent="0.25">
      <c r="A20" s="581"/>
      <c r="B20" s="598"/>
      <c r="C20" s="607"/>
      <c r="D20" s="21" t="s">
        <v>151</v>
      </c>
      <c r="E20" s="13" t="s">
        <v>643</v>
      </c>
      <c r="F20" s="112">
        <v>0</v>
      </c>
      <c r="G20" s="112">
        <v>5</v>
      </c>
      <c r="H20" s="25" t="s">
        <v>84</v>
      </c>
      <c r="I20" s="25" t="s">
        <v>92</v>
      </c>
      <c r="J20" s="13"/>
      <c r="K20" s="13"/>
    </row>
    <row r="21" spans="1:11" ht="19.5" customHeight="1" x14ac:dyDescent="0.25">
      <c r="A21" s="581"/>
      <c r="B21" s="598"/>
      <c r="C21" s="607"/>
      <c r="D21" s="21" t="s">
        <v>362</v>
      </c>
      <c r="E21" s="13" t="s">
        <v>106</v>
      </c>
      <c r="F21" s="112" t="s">
        <v>77</v>
      </c>
      <c r="G21" s="112" t="s">
        <v>77</v>
      </c>
      <c r="H21" s="25" t="s">
        <v>77</v>
      </c>
      <c r="I21" s="25" t="s">
        <v>91</v>
      </c>
      <c r="J21" s="13"/>
      <c r="K21" s="574" t="s">
        <v>339</v>
      </c>
    </row>
    <row r="22" spans="1:11" ht="19.5" customHeight="1" x14ac:dyDescent="0.25">
      <c r="A22" s="581"/>
      <c r="B22" s="598"/>
      <c r="C22" s="607"/>
      <c r="D22" s="21" t="s">
        <v>353</v>
      </c>
      <c r="E22" s="13" t="s">
        <v>643</v>
      </c>
      <c r="F22" s="112">
        <v>0</v>
      </c>
      <c r="G22" s="112">
        <v>1000</v>
      </c>
      <c r="H22" s="25" t="s">
        <v>85</v>
      </c>
      <c r="I22" s="25" t="s">
        <v>92</v>
      </c>
      <c r="J22" s="13"/>
      <c r="K22" s="574"/>
    </row>
    <row r="23" spans="1:11" ht="19.5" customHeight="1" x14ac:dyDescent="0.25">
      <c r="A23" s="581"/>
      <c r="B23" s="598"/>
      <c r="C23" s="607"/>
      <c r="D23" s="21" t="s">
        <v>354</v>
      </c>
      <c r="E23" s="13" t="s">
        <v>643</v>
      </c>
      <c r="F23" s="112">
        <v>0</v>
      </c>
      <c r="G23" s="112">
        <v>5</v>
      </c>
      <c r="H23" s="25" t="s">
        <v>84</v>
      </c>
      <c r="I23" s="25" t="s">
        <v>92</v>
      </c>
      <c r="J23" s="13"/>
      <c r="K23" s="574"/>
    </row>
    <row r="24" spans="1:11" ht="19.5" customHeight="1" x14ac:dyDescent="0.25">
      <c r="A24" s="581"/>
      <c r="B24" s="598"/>
      <c r="C24" s="607"/>
      <c r="D24" s="21" t="s">
        <v>363</v>
      </c>
      <c r="E24" s="13" t="s">
        <v>106</v>
      </c>
      <c r="F24" s="112" t="s">
        <v>77</v>
      </c>
      <c r="G24" s="112" t="s">
        <v>77</v>
      </c>
      <c r="H24" s="25" t="s">
        <v>77</v>
      </c>
      <c r="I24" s="25" t="s">
        <v>91</v>
      </c>
      <c r="J24" s="13"/>
      <c r="K24" s="574"/>
    </row>
    <row r="25" spans="1:11" ht="19.5" customHeight="1" x14ac:dyDescent="0.25">
      <c r="A25" s="581"/>
      <c r="B25" s="598"/>
      <c r="C25" s="607"/>
      <c r="D25" s="21" t="s">
        <v>357</v>
      </c>
      <c r="E25" s="13" t="s">
        <v>643</v>
      </c>
      <c r="F25" s="112">
        <v>0</v>
      </c>
      <c r="G25" s="112">
        <v>1000</v>
      </c>
      <c r="H25" s="25" t="s">
        <v>85</v>
      </c>
      <c r="I25" s="25" t="s">
        <v>92</v>
      </c>
      <c r="J25" s="13"/>
      <c r="K25" s="574"/>
    </row>
    <row r="26" spans="1:11" ht="19.5" customHeight="1" x14ac:dyDescent="0.25">
      <c r="A26" s="581"/>
      <c r="B26" s="598"/>
      <c r="C26" s="607"/>
      <c r="D26" s="21" t="s">
        <v>358</v>
      </c>
      <c r="E26" s="13" t="s">
        <v>643</v>
      </c>
      <c r="F26" s="112">
        <v>0</v>
      </c>
      <c r="G26" s="112">
        <v>5</v>
      </c>
      <c r="H26" s="25" t="s">
        <v>84</v>
      </c>
      <c r="I26" s="25" t="s">
        <v>92</v>
      </c>
      <c r="J26" s="13"/>
      <c r="K26" s="574"/>
    </row>
    <row r="27" spans="1:11" ht="19.5" customHeight="1" x14ac:dyDescent="0.25">
      <c r="A27" s="581"/>
      <c r="B27" s="598"/>
      <c r="C27" s="607"/>
      <c r="D27" s="21" t="s">
        <v>322</v>
      </c>
      <c r="E27" s="13" t="s">
        <v>643</v>
      </c>
      <c r="F27" s="112">
        <v>0</v>
      </c>
      <c r="G27" s="112">
        <v>500</v>
      </c>
      <c r="H27" s="25" t="s">
        <v>89</v>
      </c>
      <c r="I27" s="25" t="s">
        <v>92</v>
      </c>
      <c r="J27" s="13"/>
      <c r="K27" s="574" t="s">
        <v>339</v>
      </c>
    </row>
    <row r="28" spans="1:11" ht="19.5" customHeight="1" thickBot="1" x14ac:dyDescent="0.3">
      <c r="A28" s="581"/>
      <c r="B28" s="614"/>
      <c r="C28" s="608"/>
      <c r="D28" s="22" t="s">
        <v>345</v>
      </c>
      <c r="E28" s="12" t="s">
        <v>643</v>
      </c>
      <c r="F28" s="117">
        <v>0</v>
      </c>
      <c r="G28" s="117">
        <v>500</v>
      </c>
      <c r="H28" s="26" t="s">
        <v>89</v>
      </c>
      <c r="I28" s="26" t="s">
        <v>92</v>
      </c>
      <c r="J28" s="12"/>
      <c r="K28" s="575"/>
    </row>
    <row r="29" spans="1:11" ht="19.5" customHeight="1" x14ac:dyDescent="0.25">
      <c r="A29" s="581"/>
      <c r="B29" s="588" t="s">
        <v>32</v>
      </c>
      <c r="C29" s="134" t="s">
        <v>651</v>
      </c>
      <c r="D29" s="34"/>
      <c r="E29" s="18" t="s">
        <v>643</v>
      </c>
      <c r="F29" s="33">
        <v>1</v>
      </c>
      <c r="G29" s="33" t="s">
        <v>700</v>
      </c>
      <c r="H29" s="13" t="s">
        <v>77</v>
      </c>
      <c r="I29" s="13" t="s">
        <v>92</v>
      </c>
      <c r="J29" s="19"/>
      <c r="K29" s="19"/>
    </row>
    <row r="30" spans="1:11" ht="19.5" customHeight="1" x14ac:dyDescent="0.25">
      <c r="A30" s="581"/>
      <c r="B30" s="589"/>
      <c r="C30" s="134" t="s">
        <v>652</v>
      </c>
      <c r="D30" s="34"/>
      <c r="E30" s="18" t="s">
        <v>643</v>
      </c>
      <c r="F30" s="33">
        <v>1</v>
      </c>
      <c r="G30" s="33" t="s">
        <v>700</v>
      </c>
      <c r="H30" s="13" t="s">
        <v>77</v>
      </c>
      <c r="I30" s="13" t="s">
        <v>92</v>
      </c>
      <c r="J30" s="13" t="s">
        <v>371</v>
      </c>
      <c r="K30" s="13"/>
    </row>
    <row r="31" spans="1:11" ht="19.5" customHeight="1" x14ac:dyDescent="0.25">
      <c r="A31" s="581"/>
      <c r="B31" s="589"/>
      <c r="C31" s="134" t="s">
        <v>865</v>
      </c>
      <c r="D31" s="34"/>
      <c r="E31" s="18" t="s">
        <v>643</v>
      </c>
      <c r="F31" s="162">
        <v>0</v>
      </c>
      <c r="G31" s="162">
        <v>100</v>
      </c>
      <c r="H31" s="13" t="s">
        <v>98</v>
      </c>
      <c r="I31" s="13" t="s">
        <v>92</v>
      </c>
      <c r="J31" s="13"/>
      <c r="K31" s="13"/>
    </row>
    <row r="32" spans="1:11" ht="19.5" customHeight="1" x14ac:dyDescent="0.25">
      <c r="A32" s="581"/>
      <c r="B32" s="589"/>
      <c r="C32" s="134" t="s">
        <v>890</v>
      </c>
      <c r="D32" s="34"/>
      <c r="E32" s="18" t="s">
        <v>643</v>
      </c>
      <c r="F32" s="162" t="s">
        <v>463</v>
      </c>
      <c r="G32" s="162" t="s">
        <v>870</v>
      </c>
      <c r="H32" s="13" t="s">
        <v>82</v>
      </c>
      <c r="I32" s="13" t="s">
        <v>92</v>
      </c>
      <c r="J32" s="13"/>
      <c r="K32" s="574" t="s">
        <v>339</v>
      </c>
    </row>
    <row r="33" spans="1:11" ht="19.5" customHeight="1" x14ac:dyDescent="0.25">
      <c r="A33" s="581"/>
      <c r="B33" s="589"/>
      <c r="C33" s="134" t="s">
        <v>867</v>
      </c>
      <c r="D33" s="34"/>
      <c r="E33" s="18" t="s">
        <v>643</v>
      </c>
      <c r="F33" s="162" t="s">
        <v>463</v>
      </c>
      <c r="G33" s="162" t="s">
        <v>871</v>
      </c>
      <c r="H33" s="13" t="s">
        <v>872</v>
      </c>
      <c r="I33" s="13" t="s">
        <v>92</v>
      </c>
      <c r="J33" s="13"/>
      <c r="K33" s="574"/>
    </row>
    <row r="34" spans="1:11" ht="19.5" customHeight="1" x14ac:dyDescent="0.25">
      <c r="A34" s="581"/>
      <c r="B34" s="589"/>
      <c r="C34" s="134" t="s">
        <v>891</v>
      </c>
      <c r="D34" s="34"/>
      <c r="E34" s="18" t="s">
        <v>643</v>
      </c>
      <c r="F34" s="162" t="s">
        <v>463</v>
      </c>
      <c r="G34" s="162" t="s">
        <v>870</v>
      </c>
      <c r="H34" s="13" t="s">
        <v>82</v>
      </c>
      <c r="I34" s="13" t="s">
        <v>92</v>
      </c>
      <c r="J34" s="13"/>
      <c r="K34" s="574"/>
    </row>
    <row r="35" spans="1:11" ht="19.5" customHeight="1" x14ac:dyDescent="0.25">
      <c r="A35" s="581"/>
      <c r="B35" s="589"/>
      <c r="C35" s="134" t="s">
        <v>868</v>
      </c>
      <c r="D35" s="34"/>
      <c r="E35" s="18" t="s">
        <v>643</v>
      </c>
      <c r="F35" s="162" t="s">
        <v>463</v>
      </c>
      <c r="G35" s="162" t="s">
        <v>871</v>
      </c>
      <c r="H35" s="13" t="s">
        <v>872</v>
      </c>
      <c r="I35" s="13" t="s">
        <v>92</v>
      </c>
      <c r="J35" s="13"/>
      <c r="K35" s="574"/>
    </row>
    <row r="36" spans="1:11" ht="19.5" customHeight="1" x14ac:dyDescent="0.25">
      <c r="A36" s="581"/>
      <c r="B36" s="589"/>
      <c r="C36" s="134" t="s">
        <v>799</v>
      </c>
      <c r="D36" s="34"/>
      <c r="E36" s="18" t="s">
        <v>643</v>
      </c>
      <c r="F36" s="112">
        <v>0</v>
      </c>
      <c r="G36" s="112">
        <v>10000</v>
      </c>
      <c r="H36" s="13" t="s">
        <v>82</v>
      </c>
      <c r="I36" s="13" t="s">
        <v>92</v>
      </c>
      <c r="J36" s="13" t="s">
        <v>371</v>
      </c>
      <c r="K36" s="13"/>
    </row>
    <row r="37" spans="1:11" ht="19.5" customHeight="1" x14ac:dyDescent="0.25">
      <c r="A37" s="581"/>
      <c r="B37" s="589"/>
      <c r="C37" s="134" t="s">
        <v>800</v>
      </c>
      <c r="D37" s="34"/>
      <c r="E37" s="18" t="s">
        <v>643</v>
      </c>
      <c r="F37" s="112">
        <v>0</v>
      </c>
      <c r="G37" s="112">
        <v>10000</v>
      </c>
      <c r="H37" s="13" t="s">
        <v>82</v>
      </c>
      <c r="I37" s="13" t="s">
        <v>92</v>
      </c>
      <c r="J37" s="13" t="s">
        <v>371</v>
      </c>
      <c r="K37" s="13"/>
    </row>
    <row r="38" spans="1:11" ht="19.5" customHeight="1" x14ac:dyDescent="0.25">
      <c r="A38" s="581"/>
      <c r="B38" s="589"/>
      <c r="C38" s="134" t="s">
        <v>801</v>
      </c>
      <c r="D38" s="34"/>
      <c r="E38" s="18" t="s">
        <v>643</v>
      </c>
      <c r="F38" s="112">
        <v>0</v>
      </c>
      <c r="G38" s="112">
        <v>1000</v>
      </c>
      <c r="H38" s="13" t="s">
        <v>83</v>
      </c>
      <c r="I38" s="13" t="s">
        <v>91</v>
      </c>
      <c r="J38" s="13" t="s">
        <v>371</v>
      </c>
      <c r="K38" s="13"/>
    </row>
    <row r="39" spans="1:11" ht="19.5" customHeight="1" x14ac:dyDescent="0.25">
      <c r="A39" s="581"/>
      <c r="B39" s="589"/>
      <c r="C39" s="134" t="s">
        <v>802</v>
      </c>
      <c r="D39" s="34"/>
      <c r="E39" s="18" t="s">
        <v>106</v>
      </c>
      <c r="F39" s="112" t="s">
        <v>77</v>
      </c>
      <c r="G39" s="112" t="s">
        <v>77</v>
      </c>
      <c r="H39" s="13" t="s">
        <v>77</v>
      </c>
      <c r="I39" s="13" t="s">
        <v>91</v>
      </c>
      <c r="J39" s="13"/>
      <c r="K39" s="13"/>
    </row>
    <row r="40" spans="1:11" ht="19.5" customHeight="1" x14ac:dyDescent="0.25">
      <c r="A40" s="581"/>
      <c r="B40" s="589"/>
      <c r="C40" s="134" t="s">
        <v>803</v>
      </c>
      <c r="D40" s="34"/>
      <c r="E40" s="18" t="s">
        <v>643</v>
      </c>
      <c r="F40" s="112">
        <v>0</v>
      </c>
      <c r="G40" s="112">
        <v>10000</v>
      </c>
      <c r="H40" s="13" t="s">
        <v>82</v>
      </c>
      <c r="I40" s="13" t="s">
        <v>92</v>
      </c>
      <c r="J40" s="13" t="s">
        <v>371</v>
      </c>
      <c r="K40" s="13"/>
    </row>
    <row r="41" spans="1:11" ht="19.5" customHeight="1" x14ac:dyDescent="0.25">
      <c r="A41" s="581"/>
      <c r="B41" s="589"/>
      <c r="C41" s="134" t="s">
        <v>804</v>
      </c>
      <c r="D41" s="34"/>
      <c r="E41" s="18" t="s">
        <v>643</v>
      </c>
      <c r="F41" s="112">
        <v>0</v>
      </c>
      <c r="G41" s="112">
        <v>10000</v>
      </c>
      <c r="H41" s="13" t="s">
        <v>82</v>
      </c>
      <c r="I41" s="13" t="s">
        <v>92</v>
      </c>
      <c r="J41" s="13" t="s">
        <v>371</v>
      </c>
      <c r="K41" s="13"/>
    </row>
    <row r="42" spans="1:11" ht="19.5" customHeight="1" x14ac:dyDescent="0.25">
      <c r="A42" s="581"/>
      <c r="B42" s="589"/>
      <c r="C42" s="134" t="s">
        <v>805</v>
      </c>
      <c r="D42" s="34"/>
      <c r="E42" s="18" t="s">
        <v>643</v>
      </c>
      <c r="F42" s="112">
        <v>0</v>
      </c>
      <c r="G42" s="112">
        <v>1000</v>
      </c>
      <c r="H42" s="13" t="s">
        <v>83</v>
      </c>
      <c r="I42" s="13" t="s">
        <v>91</v>
      </c>
      <c r="J42" s="13" t="s">
        <v>371</v>
      </c>
      <c r="K42" s="13"/>
    </row>
    <row r="43" spans="1:11" ht="19.5" customHeight="1" x14ac:dyDescent="0.25">
      <c r="A43" s="581"/>
      <c r="B43" s="589"/>
      <c r="C43" s="134" t="s">
        <v>806</v>
      </c>
      <c r="D43" s="34"/>
      <c r="E43" s="18" t="s">
        <v>106</v>
      </c>
      <c r="F43" s="112" t="s">
        <v>77</v>
      </c>
      <c r="G43" s="112" t="s">
        <v>77</v>
      </c>
      <c r="H43" s="13" t="s">
        <v>77</v>
      </c>
      <c r="I43" s="13" t="s">
        <v>91</v>
      </c>
      <c r="J43" s="13"/>
      <c r="K43" s="13"/>
    </row>
    <row r="44" spans="1:11" ht="19.5" customHeight="1" x14ac:dyDescent="0.25">
      <c r="A44" s="581"/>
      <c r="B44" s="589"/>
      <c r="C44" s="134" t="s">
        <v>807</v>
      </c>
      <c r="D44" s="34"/>
      <c r="E44" s="18" t="s">
        <v>643</v>
      </c>
      <c r="F44" s="112">
        <v>0</v>
      </c>
      <c r="G44" s="112">
        <v>100</v>
      </c>
      <c r="H44" s="13" t="s">
        <v>83</v>
      </c>
      <c r="I44" s="13" t="s">
        <v>91</v>
      </c>
      <c r="J44" s="13" t="s">
        <v>371</v>
      </c>
      <c r="K44" s="13"/>
    </row>
    <row r="45" spans="1:11" ht="19.5" customHeight="1" x14ac:dyDescent="0.25">
      <c r="A45" s="581"/>
      <c r="B45" s="589"/>
      <c r="C45" s="134" t="s">
        <v>808</v>
      </c>
      <c r="D45" s="34"/>
      <c r="E45" s="18" t="s">
        <v>643</v>
      </c>
      <c r="F45" s="112">
        <v>0</v>
      </c>
      <c r="G45" s="112">
        <v>100</v>
      </c>
      <c r="H45" s="13" t="s">
        <v>83</v>
      </c>
      <c r="I45" s="13" t="s">
        <v>91</v>
      </c>
      <c r="J45" s="13" t="s">
        <v>371</v>
      </c>
      <c r="K45" s="13"/>
    </row>
    <row r="46" spans="1:11" ht="19.5" customHeight="1" x14ac:dyDescent="0.25">
      <c r="A46" s="581"/>
      <c r="B46" s="589"/>
      <c r="C46" s="134" t="s">
        <v>171</v>
      </c>
      <c r="D46" s="34"/>
      <c r="E46" s="18" t="s">
        <v>106</v>
      </c>
      <c r="F46" s="112" t="s">
        <v>77</v>
      </c>
      <c r="G46" s="112" t="s">
        <v>77</v>
      </c>
      <c r="H46" s="13" t="s">
        <v>77</v>
      </c>
      <c r="I46" s="13" t="s">
        <v>91</v>
      </c>
      <c r="J46" s="13"/>
      <c r="K46" s="607" t="s">
        <v>339</v>
      </c>
    </row>
    <row r="47" spans="1:11" ht="19.5" customHeight="1" x14ac:dyDescent="0.25">
      <c r="A47" s="581"/>
      <c r="B47" s="589"/>
      <c r="C47" s="134" t="s">
        <v>296</v>
      </c>
      <c r="D47" s="34"/>
      <c r="E47" s="18" t="s">
        <v>106</v>
      </c>
      <c r="F47" s="112" t="s">
        <v>77</v>
      </c>
      <c r="G47" s="112" t="s">
        <v>77</v>
      </c>
      <c r="H47" s="13" t="s">
        <v>77</v>
      </c>
      <c r="I47" s="13" t="s">
        <v>91</v>
      </c>
      <c r="J47" s="13"/>
      <c r="K47" s="607"/>
    </row>
    <row r="48" spans="1:11" ht="19.5" customHeight="1" x14ac:dyDescent="0.25">
      <c r="A48" s="581"/>
      <c r="B48" s="589"/>
      <c r="C48" s="134" t="s">
        <v>385</v>
      </c>
      <c r="D48" s="34"/>
      <c r="E48" s="18" t="s">
        <v>106</v>
      </c>
      <c r="F48" s="112" t="s">
        <v>77</v>
      </c>
      <c r="G48" s="112" t="s">
        <v>77</v>
      </c>
      <c r="H48" s="13" t="s">
        <v>77</v>
      </c>
      <c r="I48" s="13" t="s">
        <v>91</v>
      </c>
      <c r="J48" s="13"/>
      <c r="K48" s="607"/>
    </row>
    <row r="49" spans="1:11" ht="19.5" customHeight="1" x14ac:dyDescent="0.25">
      <c r="A49" s="581"/>
      <c r="B49" s="589"/>
      <c r="C49" s="134" t="s">
        <v>172</v>
      </c>
      <c r="D49" s="34"/>
      <c r="E49" s="18" t="s">
        <v>643</v>
      </c>
      <c r="F49" s="112">
        <v>0</v>
      </c>
      <c r="G49" s="112">
        <v>10000</v>
      </c>
      <c r="H49" s="13" t="s">
        <v>82</v>
      </c>
      <c r="I49" s="13" t="s">
        <v>92</v>
      </c>
      <c r="J49" s="13"/>
      <c r="K49" s="607"/>
    </row>
    <row r="50" spans="1:11" ht="19.5" customHeight="1" x14ac:dyDescent="0.25">
      <c r="A50" s="581"/>
      <c r="B50" s="589"/>
      <c r="C50" s="134" t="s">
        <v>173</v>
      </c>
      <c r="D50" s="34"/>
      <c r="E50" s="18" t="s">
        <v>643</v>
      </c>
      <c r="F50" s="112">
        <v>0</v>
      </c>
      <c r="G50" s="112">
        <v>10000</v>
      </c>
      <c r="H50" s="13" t="s">
        <v>82</v>
      </c>
      <c r="I50" s="13" t="s">
        <v>92</v>
      </c>
      <c r="J50" s="13"/>
      <c r="K50" s="607"/>
    </row>
    <row r="51" spans="1:11" ht="19.5" customHeight="1" x14ac:dyDescent="0.25">
      <c r="A51" s="581"/>
      <c r="B51" s="589"/>
      <c r="C51" s="134" t="s">
        <v>174</v>
      </c>
      <c r="D51" s="34"/>
      <c r="E51" s="18" t="s">
        <v>106</v>
      </c>
      <c r="F51" s="112" t="s">
        <v>77</v>
      </c>
      <c r="G51" s="112" t="s">
        <v>77</v>
      </c>
      <c r="H51" s="13" t="s">
        <v>77</v>
      </c>
      <c r="I51" s="13" t="s">
        <v>91</v>
      </c>
      <c r="J51" s="13"/>
      <c r="K51" s="607"/>
    </row>
    <row r="52" spans="1:11" x14ac:dyDescent="0.25">
      <c r="A52" s="581"/>
      <c r="B52" s="589"/>
      <c r="C52" s="134" t="s">
        <v>297</v>
      </c>
      <c r="D52" s="34"/>
      <c r="E52" s="18" t="s">
        <v>106</v>
      </c>
      <c r="F52" s="112" t="s">
        <v>77</v>
      </c>
      <c r="G52" s="112" t="s">
        <v>77</v>
      </c>
      <c r="H52" s="13" t="s">
        <v>77</v>
      </c>
      <c r="I52" s="13" t="s">
        <v>91</v>
      </c>
      <c r="J52" s="13"/>
      <c r="K52" s="607"/>
    </row>
    <row r="53" spans="1:11" x14ac:dyDescent="0.25">
      <c r="A53" s="581"/>
      <c r="B53" s="589"/>
      <c r="C53" s="134" t="s">
        <v>384</v>
      </c>
      <c r="D53" s="34"/>
      <c r="E53" s="18" t="s">
        <v>106</v>
      </c>
      <c r="F53" s="112" t="s">
        <v>77</v>
      </c>
      <c r="G53" s="112" t="s">
        <v>77</v>
      </c>
      <c r="H53" s="13" t="s">
        <v>77</v>
      </c>
      <c r="I53" s="13" t="s">
        <v>91</v>
      </c>
      <c r="J53" s="13"/>
      <c r="K53" s="607"/>
    </row>
    <row r="54" spans="1:11" x14ac:dyDescent="0.25">
      <c r="A54" s="581"/>
      <c r="B54" s="589"/>
      <c r="C54" s="134" t="s">
        <v>175</v>
      </c>
      <c r="D54" s="34"/>
      <c r="E54" s="18" t="s">
        <v>643</v>
      </c>
      <c r="F54" s="112">
        <v>0</v>
      </c>
      <c r="G54" s="112">
        <v>10000</v>
      </c>
      <c r="H54" s="13" t="s">
        <v>82</v>
      </c>
      <c r="I54" s="13" t="s">
        <v>92</v>
      </c>
      <c r="J54" s="13"/>
      <c r="K54" s="607"/>
    </row>
    <row r="55" spans="1:11" x14ac:dyDescent="0.25">
      <c r="A55" s="581"/>
      <c r="B55" s="589"/>
      <c r="C55" s="134" t="s">
        <v>176</v>
      </c>
      <c r="D55" s="34"/>
      <c r="E55" s="18" t="s">
        <v>643</v>
      </c>
      <c r="F55" s="112">
        <v>0</v>
      </c>
      <c r="G55" s="112">
        <v>10000</v>
      </c>
      <c r="H55" s="13" t="s">
        <v>82</v>
      </c>
      <c r="I55" s="13" t="s">
        <v>92</v>
      </c>
      <c r="J55" s="13"/>
      <c r="K55" s="607"/>
    </row>
    <row r="56" spans="1:11" x14ac:dyDescent="0.25">
      <c r="A56" s="581"/>
      <c r="B56" s="589"/>
      <c r="C56" s="134" t="s">
        <v>768</v>
      </c>
      <c r="D56" s="34"/>
      <c r="E56" s="18" t="s">
        <v>106</v>
      </c>
      <c r="F56" s="112" t="s">
        <v>77</v>
      </c>
      <c r="G56" s="112" t="s">
        <v>77</v>
      </c>
      <c r="H56" s="13" t="s">
        <v>77</v>
      </c>
      <c r="I56" s="13" t="s">
        <v>91</v>
      </c>
      <c r="J56" s="13"/>
      <c r="K56" s="193"/>
    </row>
    <row r="57" spans="1:11" x14ac:dyDescent="0.25">
      <c r="A57" s="581"/>
      <c r="B57" s="589"/>
      <c r="C57" s="134" t="s">
        <v>33</v>
      </c>
      <c r="D57" s="34"/>
      <c r="E57" s="18" t="s">
        <v>643</v>
      </c>
      <c r="F57" s="112">
        <v>0</v>
      </c>
      <c r="G57" s="112">
        <v>1000</v>
      </c>
      <c r="H57" s="13" t="s">
        <v>86</v>
      </c>
      <c r="I57" s="13" t="s">
        <v>92</v>
      </c>
      <c r="J57" s="13"/>
      <c r="K57" s="13"/>
    </row>
    <row r="58" spans="1:11" x14ac:dyDescent="0.25">
      <c r="A58" s="581"/>
      <c r="B58" s="589"/>
      <c r="C58" s="134" t="s">
        <v>309</v>
      </c>
      <c r="D58" s="34"/>
      <c r="E58" s="18" t="s">
        <v>106</v>
      </c>
      <c r="F58" s="112" t="s">
        <v>77</v>
      </c>
      <c r="G58" s="112" t="s">
        <v>77</v>
      </c>
      <c r="H58" s="13" t="s">
        <v>77</v>
      </c>
      <c r="I58" s="13" t="s">
        <v>91</v>
      </c>
      <c r="J58" s="13"/>
      <c r="K58" s="13"/>
    </row>
    <row r="59" spans="1:11" x14ac:dyDescent="0.25">
      <c r="A59" s="581"/>
      <c r="B59" s="589"/>
      <c r="C59" s="134" t="s">
        <v>169</v>
      </c>
      <c r="D59" s="34"/>
      <c r="E59" s="18" t="s">
        <v>106</v>
      </c>
      <c r="F59" s="112" t="s">
        <v>77</v>
      </c>
      <c r="G59" s="112" t="s">
        <v>77</v>
      </c>
      <c r="H59" s="13" t="s">
        <v>77</v>
      </c>
      <c r="I59" s="13" t="s">
        <v>91</v>
      </c>
      <c r="J59" s="13"/>
      <c r="K59" s="13"/>
    </row>
    <row r="60" spans="1:11" x14ac:dyDescent="0.25">
      <c r="A60" s="581"/>
      <c r="B60" s="589"/>
      <c r="C60" s="134" t="s">
        <v>211</v>
      </c>
      <c r="D60" s="34"/>
      <c r="E60" s="18" t="s">
        <v>643</v>
      </c>
      <c r="F60" s="112">
        <v>0</v>
      </c>
      <c r="G60" s="112">
        <v>1000</v>
      </c>
      <c r="H60" s="13" t="s">
        <v>85</v>
      </c>
      <c r="I60" s="13" t="s">
        <v>92</v>
      </c>
      <c r="J60" s="13"/>
      <c r="K60" s="13"/>
    </row>
    <row r="61" spans="1:11" x14ac:dyDescent="0.25">
      <c r="A61" s="581"/>
      <c r="B61" s="589"/>
      <c r="C61" s="134" t="s">
        <v>170</v>
      </c>
      <c r="D61" s="34"/>
      <c r="E61" s="18" t="s">
        <v>643</v>
      </c>
      <c r="F61" s="112">
        <v>0.1</v>
      </c>
      <c r="G61" s="112">
        <v>5</v>
      </c>
      <c r="H61" s="13" t="s">
        <v>84</v>
      </c>
      <c r="I61" s="13" t="s">
        <v>92</v>
      </c>
      <c r="J61" s="13"/>
      <c r="K61" s="13"/>
    </row>
    <row r="62" spans="1:11" x14ac:dyDescent="0.25">
      <c r="A62" s="581"/>
      <c r="B62" s="589"/>
      <c r="C62" s="134" t="s">
        <v>264</v>
      </c>
      <c r="D62" s="34"/>
      <c r="E62" s="18" t="s">
        <v>643</v>
      </c>
      <c r="F62" s="112">
        <v>0</v>
      </c>
      <c r="G62" s="112">
        <v>200</v>
      </c>
      <c r="H62" s="13" t="s">
        <v>78</v>
      </c>
      <c r="I62" s="13" t="s">
        <v>92</v>
      </c>
      <c r="J62" s="13"/>
      <c r="K62" s="13"/>
    </row>
    <row r="63" spans="1:11" x14ac:dyDescent="0.25">
      <c r="A63" s="581"/>
      <c r="B63" s="589"/>
      <c r="C63" s="134" t="s">
        <v>230</v>
      </c>
      <c r="D63" s="34"/>
      <c r="E63" s="18" t="s">
        <v>643</v>
      </c>
      <c r="F63" s="112">
        <v>0</v>
      </c>
      <c r="G63" s="112">
        <v>200</v>
      </c>
      <c r="H63" s="13" t="s">
        <v>158</v>
      </c>
      <c r="I63" s="34" t="s">
        <v>92</v>
      </c>
      <c r="J63" s="13"/>
      <c r="K63" s="13"/>
    </row>
    <row r="64" spans="1:11" x14ac:dyDescent="0.25">
      <c r="A64" s="581"/>
      <c r="B64" s="589"/>
      <c r="C64" s="134" t="s">
        <v>263</v>
      </c>
      <c r="D64" s="34"/>
      <c r="E64" s="18" t="s">
        <v>643</v>
      </c>
      <c r="F64" s="112">
        <v>0</v>
      </c>
      <c r="G64" s="112">
        <v>100</v>
      </c>
      <c r="H64" s="13" t="s">
        <v>79</v>
      </c>
      <c r="I64" s="34" t="s">
        <v>92</v>
      </c>
      <c r="J64" s="13"/>
      <c r="K64" s="13"/>
    </row>
    <row r="65" spans="1:11" x14ac:dyDescent="0.25">
      <c r="A65" s="581"/>
      <c r="B65" s="589"/>
      <c r="C65" s="134" t="s">
        <v>372</v>
      </c>
      <c r="D65" s="34"/>
      <c r="E65" s="18" t="s">
        <v>106</v>
      </c>
      <c r="F65" s="112" t="s">
        <v>77</v>
      </c>
      <c r="G65" s="112" t="s">
        <v>77</v>
      </c>
      <c r="H65" s="13" t="s">
        <v>77</v>
      </c>
      <c r="I65" s="34" t="s">
        <v>91</v>
      </c>
      <c r="J65" s="13"/>
      <c r="K65" s="607" t="s">
        <v>339</v>
      </c>
    </row>
    <row r="66" spans="1:11" x14ac:dyDescent="0.25">
      <c r="A66" s="581"/>
      <c r="B66" s="589"/>
      <c r="C66" s="134" t="s">
        <v>373</v>
      </c>
      <c r="D66" s="34"/>
      <c r="E66" s="18" t="s">
        <v>643</v>
      </c>
      <c r="F66" s="112">
        <v>0</v>
      </c>
      <c r="G66" s="112">
        <v>1000</v>
      </c>
      <c r="H66" s="13" t="s">
        <v>85</v>
      </c>
      <c r="I66" s="34" t="s">
        <v>92</v>
      </c>
      <c r="J66" s="13"/>
      <c r="K66" s="607"/>
    </row>
    <row r="67" spans="1:11" x14ac:dyDescent="0.25">
      <c r="A67" s="581"/>
      <c r="B67" s="589"/>
      <c r="C67" s="134" t="s">
        <v>375</v>
      </c>
      <c r="D67" s="34"/>
      <c r="E67" s="18" t="s">
        <v>106</v>
      </c>
      <c r="F67" s="112" t="s">
        <v>77</v>
      </c>
      <c r="G67" s="112" t="s">
        <v>77</v>
      </c>
      <c r="H67" s="13" t="s">
        <v>77</v>
      </c>
      <c r="I67" s="34" t="s">
        <v>91</v>
      </c>
      <c r="J67" s="13"/>
      <c r="K67" s="607"/>
    </row>
    <row r="68" spans="1:11" ht="15.75" thickBot="1" x14ac:dyDescent="0.3">
      <c r="A68" s="581"/>
      <c r="B68" s="589"/>
      <c r="C68" s="134" t="s">
        <v>374</v>
      </c>
      <c r="D68" s="34"/>
      <c r="E68" s="18" t="s">
        <v>643</v>
      </c>
      <c r="F68" s="112">
        <v>0</v>
      </c>
      <c r="G68" s="112">
        <v>1000</v>
      </c>
      <c r="H68" s="13" t="s">
        <v>85</v>
      </c>
      <c r="I68" s="34" t="s">
        <v>92</v>
      </c>
      <c r="J68" s="12"/>
      <c r="K68" s="608"/>
    </row>
    <row r="69" spans="1:11" x14ac:dyDescent="0.25">
      <c r="A69" s="581"/>
      <c r="B69" s="589"/>
      <c r="C69" s="606" t="s">
        <v>394</v>
      </c>
      <c r="D69" s="32" t="s">
        <v>493</v>
      </c>
      <c r="E69" s="19" t="s">
        <v>106</v>
      </c>
      <c r="F69" s="111" t="s">
        <v>77</v>
      </c>
      <c r="G69" s="111" t="s">
        <v>77</v>
      </c>
      <c r="H69" s="19" t="s">
        <v>77</v>
      </c>
      <c r="I69" s="32" t="s">
        <v>91</v>
      </c>
      <c r="J69" s="19"/>
      <c r="K69" s="250"/>
    </row>
    <row r="70" spans="1:11" x14ac:dyDescent="0.25">
      <c r="A70" s="581"/>
      <c r="B70" s="589"/>
      <c r="C70" s="607"/>
      <c r="D70" s="34" t="s">
        <v>494</v>
      </c>
      <c r="E70" s="13" t="s">
        <v>643</v>
      </c>
      <c r="F70" s="112">
        <v>0</v>
      </c>
      <c r="G70" s="112">
        <v>1000</v>
      </c>
      <c r="H70" s="13" t="s">
        <v>85</v>
      </c>
      <c r="I70" s="34" t="s">
        <v>92</v>
      </c>
      <c r="J70" s="13"/>
      <c r="K70" s="249"/>
    </row>
    <row r="71" spans="1:11" x14ac:dyDescent="0.25">
      <c r="A71" s="581"/>
      <c r="B71" s="589"/>
      <c r="C71" s="607"/>
      <c r="D71" s="34" t="s">
        <v>762</v>
      </c>
      <c r="E71" s="13" t="s">
        <v>643</v>
      </c>
      <c r="F71" s="112">
        <v>0</v>
      </c>
      <c r="G71" s="112">
        <v>100</v>
      </c>
      <c r="H71" s="13" t="s">
        <v>79</v>
      </c>
      <c r="I71" s="34" t="s">
        <v>92</v>
      </c>
      <c r="J71" s="13"/>
      <c r="K71" s="249"/>
    </row>
    <row r="72" spans="1:11" x14ac:dyDescent="0.25">
      <c r="A72" s="581"/>
      <c r="B72" s="589"/>
      <c r="C72" s="607"/>
      <c r="D72" s="34" t="s">
        <v>760</v>
      </c>
      <c r="E72" s="13" t="s">
        <v>643</v>
      </c>
      <c r="F72" s="112">
        <v>0</v>
      </c>
      <c r="G72" s="112">
        <v>100</v>
      </c>
      <c r="H72" s="13" t="s">
        <v>158</v>
      </c>
      <c r="I72" s="34" t="s">
        <v>92</v>
      </c>
      <c r="J72" s="13"/>
      <c r="K72" s="249"/>
    </row>
    <row r="73" spans="1:11" x14ac:dyDescent="0.25">
      <c r="A73" s="581"/>
      <c r="B73" s="589"/>
      <c r="C73" s="607"/>
      <c r="D73" s="34" t="s">
        <v>761</v>
      </c>
      <c r="E73" s="13" t="s">
        <v>643</v>
      </c>
      <c r="F73" s="112">
        <v>0</v>
      </c>
      <c r="G73" s="112">
        <v>1000</v>
      </c>
      <c r="H73" s="13" t="s">
        <v>750</v>
      </c>
      <c r="I73" s="34" t="s">
        <v>92</v>
      </c>
      <c r="J73" s="13"/>
      <c r="K73" s="249"/>
    </row>
    <row r="74" spans="1:11" x14ac:dyDescent="0.25">
      <c r="A74" s="581"/>
      <c r="B74" s="589"/>
      <c r="C74" s="607"/>
      <c r="D74" s="34" t="s">
        <v>495</v>
      </c>
      <c r="E74" s="13" t="s">
        <v>643</v>
      </c>
      <c r="F74" s="112">
        <v>0.1</v>
      </c>
      <c r="G74" s="112">
        <v>5</v>
      </c>
      <c r="H74" s="13" t="s">
        <v>84</v>
      </c>
      <c r="I74" s="34" t="s">
        <v>92</v>
      </c>
      <c r="J74" s="13"/>
      <c r="K74" s="249"/>
    </row>
    <row r="75" spans="1:11" x14ac:dyDescent="0.25">
      <c r="A75" s="581"/>
      <c r="B75" s="589"/>
      <c r="C75" s="607"/>
      <c r="D75" s="34" t="s">
        <v>496</v>
      </c>
      <c r="E75" s="13" t="s">
        <v>106</v>
      </c>
      <c r="F75" s="112" t="s">
        <v>77</v>
      </c>
      <c r="G75" s="112" t="s">
        <v>77</v>
      </c>
      <c r="H75" s="13" t="s">
        <v>77</v>
      </c>
      <c r="I75" s="34" t="s">
        <v>91</v>
      </c>
      <c r="J75" s="13"/>
      <c r="K75" s="607" t="s">
        <v>339</v>
      </c>
    </row>
    <row r="76" spans="1:11" x14ac:dyDescent="0.25">
      <c r="A76" s="581"/>
      <c r="B76" s="589"/>
      <c r="C76" s="607"/>
      <c r="D76" s="34" t="s">
        <v>497</v>
      </c>
      <c r="E76" s="13" t="s">
        <v>643</v>
      </c>
      <c r="F76" s="112">
        <v>0</v>
      </c>
      <c r="G76" s="112">
        <v>1000</v>
      </c>
      <c r="H76" s="13" t="s">
        <v>85</v>
      </c>
      <c r="I76" s="34" t="s">
        <v>92</v>
      </c>
      <c r="J76" s="13"/>
      <c r="K76" s="607"/>
    </row>
    <row r="77" spans="1:11" x14ac:dyDescent="0.25">
      <c r="A77" s="581"/>
      <c r="B77" s="589"/>
      <c r="C77" s="607"/>
      <c r="D77" s="34" t="s">
        <v>498</v>
      </c>
      <c r="E77" s="13" t="s">
        <v>643</v>
      </c>
      <c r="F77" s="112">
        <v>0.1</v>
      </c>
      <c r="G77" s="112">
        <v>5</v>
      </c>
      <c r="H77" s="13" t="s">
        <v>84</v>
      </c>
      <c r="I77" s="34" t="s">
        <v>92</v>
      </c>
      <c r="J77" s="13"/>
      <c r="K77" s="607"/>
    </row>
    <row r="78" spans="1:11" x14ac:dyDescent="0.25">
      <c r="A78" s="581"/>
      <c r="B78" s="589"/>
      <c r="C78" s="607"/>
      <c r="D78" s="34" t="s">
        <v>499</v>
      </c>
      <c r="E78" s="13" t="s">
        <v>106</v>
      </c>
      <c r="F78" s="112" t="s">
        <v>77</v>
      </c>
      <c r="G78" s="112" t="s">
        <v>77</v>
      </c>
      <c r="H78" s="13" t="s">
        <v>77</v>
      </c>
      <c r="I78" s="34" t="s">
        <v>91</v>
      </c>
      <c r="J78" s="13"/>
      <c r="K78" s="607"/>
    </row>
    <row r="79" spans="1:11" x14ac:dyDescent="0.25">
      <c r="A79" s="581"/>
      <c r="B79" s="589"/>
      <c r="C79" s="607"/>
      <c r="D79" s="34" t="s">
        <v>500</v>
      </c>
      <c r="E79" s="13" t="s">
        <v>643</v>
      </c>
      <c r="F79" s="112">
        <v>0</v>
      </c>
      <c r="G79" s="112">
        <v>1000</v>
      </c>
      <c r="H79" s="13" t="s">
        <v>85</v>
      </c>
      <c r="I79" s="34" t="s">
        <v>92</v>
      </c>
      <c r="J79" s="13"/>
      <c r="K79" s="607"/>
    </row>
    <row r="80" spans="1:11" x14ac:dyDescent="0.25">
      <c r="A80" s="581"/>
      <c r="B80" s="589"/>
      <c r="C80" s="607"/>
      <c r="D80" s="34" t="s">
        <v>501</v>
      </c>
      <c r="E80" s="13" t="s">
        <v>643</v>
      </c>
      <c r="F80" s="112">
        <v>0.1</v>
      </c>
      <c r="G80" s="112">
        <v>5</v>
      </c>
      <c r="H80" s="13" t="s">
        <v>84</v>
      </c>
      <c r="I80" s="34" t="s">
        <v>92</v>
      </c>
      <c r="J80" s="13"/>
      <c r="K80" s="607"/>
    </row>
    <row r="81" spans="1:11" x14ac:dyDescent="0.25">
      <c r="A81" s="581"/>
      <c r="B81" s="589"/>
      <c r="C81" s="607"/>
      <c r="D81" s="267" t="s">
        <v>916</v>
      </c>
      <c r="E81" s="265" t="s">
        <v>643</v>
      </c>
      <c r="F81" s="266">
        <v>0</v>
      </c>
      <c r="G81" s="276">
        <v>10000</v>
      </c>
      <c r="H81" s="265" t="s">
        <v>389</v>
      </c>
      <c r="I81" s="267" t="s">
        <v>92</v>
      </c>
      <c r="J81" s="265"/>
      <c r="K81" s="258"/>
    </row>
    <row r="82" spans="1:11" x14ac:dyDescent="0.25">
      <c r="A82" s="581"/>
      <c r="B82" s="589"/>
      <c r="C82" s="607"/>
      <c r="D82" s="267" t="s">
        <v>917</v>
      </c>
      <c r="E82" s="277" t="s">
        <v>643</v>
      </c>
      <c r="F82" s="266">
        <v>0</v>
      </c>
      <c r="G82" s="266">
        <v>1000</v>
      </c>
      <c r="H82" s="265" t="s">
        <v>907</v>
      </c>
      <c r="I82" s="267" t="s">
        <v>92</v>
      </c>
      <c r="J82" s="265"/>
      <c r="K82" s="258"/>
    </row>
    <row r="83" spans="1:11" ht="15.75" thickBot="1" x14ac:dyDescent="0.3">
      <c r="A83" s="581"/>
      <c r="B83" s="589"/>
      <c r="C83" s="607"/>
      <c r="D83" s="50" t="s">
        <v>181</v>
      </c>
      <c r="E83" s="12" t="s">
        <v>643</v>
      </c>
      <c r="F83" s="117">
        <v>0</v>
      </c>
      <c r="G83" s="117">
        <v>500</v>
      </c>
      <c r="H83" s="12" t="s">
        <v>89</v>
      </c>
      <c r="I83" s="50" t="s">
        <v>92</v>
      </c>
      <c r="J83" s="12"/>
      <c r="K83" s="251"/>
    </row>
    <row r="84" spans="1:11" x14ac:dyDescent="0.25">
      <c r="A84" s="581"/>
      <c r="B84" s="589"/>
      <c r="C84" s="593" t="s">
        <v>387</v>
      </c>
      <c r="D84" s="19" t="s">
        <v>491</v>
      </c>
      <c r="E84" s="19" t="s">
        <v>106</v>
      </c>
      <c r="F84" s="111" t="s">
        <v>77</v>
      </c>
      <c r="G84" s="111" t="s">
        <v>77</v>
      </c>
      <c r="H84" s="19" t="s">
        <v>77</v>
      </c>
      <c r="I84" s="19" t="s">
        <v>91</v>
      </c>
      <c r="J84" s="19"/>
      <c r="K84" s="19"/>
    </row>
    <row r="85" spans="1:11" x14ac:dyDescent="0.25">
      <c r="A85" s="581"/>
      <c r="B85" s="589"/>
      <c r="C85" s="594"/>
      <c r="D85" s="13" t="s">
        <v>492</v>
      </c>
      <c r="E85" s="13" t="s">
        <v>643</v>
      </c>
      <c r="F85" s="112">
        <v>0.1</v>
      </c>
      <c r="G85" s="112">
        <v>5</v>
      </c>
      <c r="H85" s="13" t="s">
        <v>84</v>
      </c>
      <c r="I85" s="13" t="s">
        <v>92</v>
      </c>
      <c r="J85" s="13"/>
      <c r="K85" s="13"/>
    </row>
    <row r="86" spans="1:11" x14ac:dyDescent="0.25">
      <c r="A86" s="581"/>
      <c r="B86" s="589"/>
      <c r="C86" s="594"/>
      <c r="D86" s="13" t="s">
        <v>280</v>
      </c>
      <c r="E86" s="13" t="s">
        <v>643</v>
      </c>
      <c r="F86" s="112">
        <v>0</v>
      </c>
      <c r="G86" s="112">
        <v>10000</v>
      </c>
      <c r="H86" s="13" t="s">
        <v>82</v>
      </c>
      <c r="I86" s="13" t="s">
        <v>92</v>
      </c>
      <c r="J86" s="13"/>
      <c r="K86" s="574" t="s">
        <v>339</v>
      </c>
    </row>
    <row r="87" spans="1:11" x14ac:dyDescent="0.25">
      <c r="A87" s="581"/>
      <c r="B87" s="589"/>
      <c r="C87" s="594"/>
      <c r="D87" s="13" t="s">
        <v>303</v>
      </c>
      <c r="E87" s="13" t="s">
        <v>643</v>
      </c>
      <c r="F87" s="112">
        <v>0</v>
      </c>
      <c r="G87" s="112">
        <v>1000</v>
      </c>
      <c r="H87" s="13" t="s">
        <v>85</v>
      </c>
      <c r="I87" s="13" t="s">
        <v>92</v>
      </c>
      <c r="J87" s="13"/>
      <c r="K87" s="574"/>
    </row>
    <row r="88" spans="1:11" x14ac:dyDescent="0.25">
      <c r="A88" s="581"/>
      <c r="B88" s="589"/>
      <c r="C88" s="594"/>
      <c r="D88" s="13" t="s">
        <v>281</v>
      </c>
      <c r="E88" s="13" t="s">
        <v>643</v>
      </c>
      <c r="F88" s="112">
        <v>0</v>
      </c>
      <c r="G88" s="112">
        <v>100</v>
      </c>
      <c r="H88" s="13" t="s">
        <v>86</v>
      </c>
      <c r="I88" s="13" t="s">
        <v>92</v>
      </c>
      <c r="J88" s="13"/>
      <c r="K88" s="574"/>
    </row>
    <row r="89" spans="1:11" x14ac:dyDescent="0.25">
      <c r="A89" s="581"/>
      <c r="B89" s="589"/>
      <c r="C89" s="594"/>
      <c r="D89" s="13" t="s">
        <v>322</v>
      </c>
      <c r="E89" s="13" t="s">
        <v>643</v>
      </c>
      <c r="F89" s="112">
        <v>0</v>
      </c>
      <c r="G89" s="112">
        <v>500</v>
      </c>
      <c r="H89" s="25" t="s">
        <v>89</v>
      </c>
      <c r="I89" s="25" t="s">
        <v>92</v>
      </c>
      <c r="J89" s="13"/>
      <c r="K89" s="574"/>
    </row>
    <row r="90" spans="1:11" x14ac:dyDescent="0.25">
      <c r="A90" s="581"/>
      <c r="B90" s="589"/>
      <c r="C90" s="594"/>
      <c r="D90" s="13" t="s">
        <v>282</v>
      </c>
      <c r="E90" s="13" t="s">
        <v>643</v>
      </c>
      <c r="F90" s="112">
        <v>0</v>
      </c>
      <c r="G90" s="112">
        <v>10000</v>
      </c>
      <c r="H90" s="13" t="s">
        <v>82</v>
      </c>
      <c r="I90" s="13" t="s">
        <v>92</v>
      </c>
      <c r="J90" s="13"/>
      <c r="K90" s="574"/>
    </row>
    <row r="91" spans="1:11" x14ac:dyDescent="0.25">
      <c r="A91" s="581"/>
      <c r="B91" s="589"/>
      <c r="C91" s="594"/>
      <c r="D91" s="13" t="s">
        <v>304</v>
      </c>
      <c r="E91" s="13" t="s">
        <v>643</v>
      </c>
      <c r="F91" s="112">
        <v>0</v>
      </c>
      <c r="G91" s="112">
        <v>1000</v>
      </c>
      <c r="H91" s="13" t="s">
        <v>85</v>
      </c>
      <c r="I91" s="13" t="s">
        <v>92</v>
      </c>
      <c r="J91" s="13"/>
      <c r="K91" s="574"/>
    </row>
    <row r="92" spans="1:11" x14ac:dyDescent="0.25">
      <c r="A92" s="581"/>
      <c r="B92" s="589"/>
      <c r="C92" s="594"/>
      <c r="D92" s="13" t="s">
        <v>283</v>
      </c>
      <c r="E92" s="13" t="s">
        <v>643</v>
      </c>
      <c r="F92" s="112">
        <v>0</v>
      </c>
      <c r="G92" s="112">
        <v>500</v>
      </c>
      <c r="H92" s="25" t="s">
        <v>86</v>
      </c>
      <c r="I92" s="25" t="s">
        <v>92</v>
      </c>
      <c r="J92" s="13"/>
      <c r="K92" s="574"/>
    </row>
    <row r="93" spans="1:11" x14ac:dyDescent="0.25">
      <c r="A93" s="581"/>
      <c r="B93" s="589"/>
      <c r="C93" s="594"/>
      <c r="D93" s="13" t="s">
        <v>323</v>
      </c>
      <c r="E93" s="13" t="s">
        <v>643</v>
      </c>
      <c r="F93" s="112">
        <v>0</v>
      </c>
      <c r="G93" s="112">
        <v>500</v>
      </c>
      <c r="H93" s="25" t="s">
        <v>89</v>
      </c>
      <c r="I93" s="25" t="s">
        <v>92</v>
      </c>
      <c r="J93" s="13"/>
      <c r="K93" s="574"/>
    </row>
    <row r="94" spans="1:11" x14ac:dyDescent="0.25">
      <c r="A94" s="581"/>
      <c r="B94" s="589"/>
      <c r="C94" s="594"/>
      <c r="D94" s="13" t="s">
        <v>468</v>
      </c>
      <c r="E94" s="13" t="s">
        <v>643</v>
      </c>
      <c r="F94" s="112">
        <v>0</v>
      </c>
      <c r="G94" s="112">
        <v>500</v>
      </c>
      <c r="H94" s="25" t="s">
        <v>89</v>
      </c>
      <c r="I94" s="25" t="s">
        <v>92</v>
      </c>
      <c r="J94" s="13"/>
      <c r="K94" s="226"/>
    </row>
    <row r="95" spans="1:11" ht="15.75" thickBot="1" x14ac:dyDescent="0.3">
      <c r="A95" s="581"/>
      <c r="B95" s="589"/>
      <c r="C95" s="594"/>
      <c r="D95" s="12" t="s">
        <v>390</v>
      </c>
      <c r="E95" s="12" t="s">
        <v>106</v>
      </c>
      <c r="F95" s="117" t="s">
        <v>77</v>
      </c>
      <c r="G95" s="117" t="s">
        <v>77</v>
      </c>
      <c r="H95" s="12" t="s">
        <v>77</v>
      </c>
      <c r="I95" s="12" t="s">
        <v>91</v>
      </c>
      <c r="J95" s="12"/>
      <c r="K95" s="81"/>
    </row>
    <row r="96" spans="1:11" x14ac:dyDescent="0.25">
      <c r="A96" s="581"/>
      <c r="B96" s="589"/>
      <c r="C96" s="573" t="s">
        <v>547</v>
      </c>
      <c r="D96" s="19" t="s">
        <v>550</v>
      </c>
      <c r="E96" s="19" t="s">
        <v>106</v>
      </c>
      <c r="F96" s="128" t="s">
        <v>77</v>
      </c>
      <c r="G96" s="128" t="s">
        <v>77</v>
      </c>
      <c r="H96" s="19" t="s">
        <v>77</v>
      </c>
      <c r="I96" s="19" t="s">
        <v>91</v>
      </c>
      <c r="J96" s="19"/>
      <c r="K96" s="225"/>
    </row>
    <row r="97" spans="1:11" x14ac:dyDescent="0.25">
      <c r="A97" s="581"/>
      <c r="B97" s="589"/>
      <c r="C97" s="574"/>
      <c r="D97" s="13" t="s">
        <v>548</v>
      </c>
      <c r="E97" s="13" t="s">
        <v>643</v>
      </c>
      <c r="F97" s="112">
        <v>0</v>
      </c>
      <c r="G97" s="112">
        <v>1000</v>
      </c>
      <c r="H97" s="13" t="s">
        <v>85</v>
      </c>
      <c r="I97" s="13" t="s">
        <v>92</v>
      </c>
      <c r="J97" s="13"/>
      <c r="K97" s="226"/>
    </row>
    <row r="98" spans="1:11" x14ac:dyDescent="0.25">
      <c r="A98" s="581"/>
      <c r="B98" s="589"/>
      <c r="C98" s="574"/>
      <c r="D98" s="13" t="s">
        <v>348</v>
      </c>
      <c r="E98" s="18" t="s">
        <v>106</v>
      </c>
      <c r="F98" s="112" t="s">
        <v>77</v>
      </c>
      <c r="G98" s="112" t="s">
        <v>77</v>
      </c>
      <c r="H98" s="13" t="s">
        <v>77</v>
      </c>
      <c r="I98" s="34" t="s">
        <v>91</v>
      </c>
      <c r="J98" s="13"/>
      <c r="K98" s="574" t="s">
        <v>339</v>
      </c>
    </row>
    <row r="99" spans="1:11" x14ac:dyDescent="0.25">
      <c r="A99" s="581"/>
      <c r="B99" s="589"/>
      <c r="C99" s="574"/>
      <c r="D99" s="13" t="s">
        <v>353</v>
      </c>
      <c r="E99" s="13" t="s">
        <v>643</v>
      </c>
      <c r="F99" s="112">
        <v>0</v>
      </c>
      <c r="G99" s="112">
        <v>1000</v>
      </c>
      <c r="H99" s="13" t="s">
        <v>85</v>
      </c>
      <c r="I99" s="13" t="s">
        <v>92</v>
      </c>
      <c r="J99" s="13"/>
      <c r="K99" s="574"/>
    </row>
    <row r="100" spans="1:11" x14ac:dyDescent="0.25">
      <c r="A100" s="581"/>
      <c r="B100" s="589"/>
      <c r="C100" s="574"/>
      <c r="D100" s="13" t="s">
        <v>356</v>
      </c>
      <c r="E100" s="18" t="s">
        <v>106</v>
      </c>
      <c r="F100" s="112" t="s">
        <v>77</v>
      </c>
      <c r="G100" s="112" t="s">
        <v>77</v>
      </c>
      <c r="H100" s="13" t="s">
        <v>77</v>
      </c>
      <c r="I100" s="34" t="s">
        <v>91</v>
      </c>
      <c r="J100" s="13"/>
      <c r="K100" s="574"/>
    </row>
    <row r="101" spans="1:11" x14ac:dyDescent="0.25">
      <c r="A101" s="581"/>
      <c r="B101" s="589"/>
      <c r="C101" s="574"/>
      <c r="D101" s="13" t="s">
        <v>357</v>
      </c>
      <c r="E101" s="13" t="s">
        <v>643</v>
      </c>
      <c r="F101" s="112">
        <v>0</v>
      </c>
      <c r="G101" s="112">
        <v>1000</v>
      </c>
      <c r="H101" s="13" t="s">
        <v>85</v>
      </c>
      <c r="I101" s="13" t="s">
        <v>92</v>
      </c>
      <c r="J101" s="13"/>
      <c r="K101" s="574"/>
    </row>
    <row r="102" spans="1:11" x14ac:dyDescent="0.25">
      <c r="A102" s="581"/>
      <c r="B102" s="589"/>
      <c r="C102" s="574"/>
      <c r="D102" s="13" t="s">
        <v>551</v>
      </c>
      <c r="E102" s="13" t="s">
        <v>643</v>
      </c>
      <c r="F102" s="127">
        <v>0.1</v>
      </c>
      <c r="G102" s="127">
        <v>5</v>
      </c>
      <c r="H102" s="13" t="s">
        <v>84</v>
      </c>
      <c r="I102" s="13" t="s">
        <v>92</v>
      </c>
      <c r="J102" s="13"/>
      <c r="K102" s="226"/>
    </row>
    <row r="103" spans="1:11" x14ac:dyDescent="0.25">
      <c r="A103" s="581"/>
      <c r="B103" s="589"/>
      <c r="C103" s="574"/>
      <c r="D103" s="13" t="s">
        <v>552</v>
      </c>
      <c r="E103" s="13" t="s">
        <v>643</v>
      </c>
      <c r="F103" s="127">
        <v>0.1</v>
      </c>
      <c r="G103" s="127">
        <v>5</v>
      </c>
      <c r="H103" s="13" t="s">
        <v>84</v>
      </c>
      <c r="I103" s="13" t="s">
        <v>92</v>
      </c>
      <c r="J103" s="13"/>
      <c r="K103" s="226"/>
    </row>
    <row r="104" spans="1:11" x14ac:dyDescent="0.25">
      <c r="A104" s="581"/>
      <c r="B104" s="589"/>
      <c r="C104" s="574"/>
      <c r="D104" s="13" t="s">
        <v>553</v>
      </c>
      <c r="E104" s="13" t="s">
        <v>643</v>
      </c>
      <c r="F104" s="127">
        <v>0</v>
      </c>
      <c r="G104" s="127">
        <v>5000</v>
      </c>
      <c r="H104" s="13" t="s">
        <v>89</v>
      </c>
      <c r="I104" s="13" t="s">
        <v>92</v>
      </c>
      <c r="J104" s="13"/>
      <c r="K104" s="226"/>
    </row>
    <row r="105" spans="1:11" x14ac:dyDescent="0.25">
      <c r="A105" s="581"/>
      <c r="B105" s="589"/>
      <c r="C105" s="574"/>
      <c r="D105" s="13" t="s">
        <v>549</v>
      </c>
      <c r="E105" s="13" t="s">
        <v>643</v>
      </c>
      <c r="F105" s="112">
        <v>0</v>
      </c>
      <c r="G105" s="112">
        <v>100</v>
      </c>
      <c r="H105" s="13" t="s">
        <v>86</v>
      </c>
      <c r="I105" s="13" t="s">
        <v>92</v>
      </c>
      <c r="J105" s="13"/>
      <c r="K105" s="226"/>
    </row>
    <row r="106" spans="1:11" x14ac:dyDescent="0.25">
      <c r="A106" s="581"/>
      <c r="B106" s="589"/>
      <c r="C106" s="574"/>
      <c r="D106" s="13" t="s">
        <v>576</v>
      </c>
      <c r="E106" s="18" t="s">
        <v>643</v>
      </c>
      <c r="F106" s="127">
        <v>0</v>
      </c>
      <c r="G106" s="127">
        <v>10000</v>
      </c>
      <c r="H106" s="13" t="s">
        <v>88</v>
      </c>
      <c r="I106" s="34" t="s">
        <v>92</v>
      </c>
      <c r="J106" s="13"/>
      <c r="K106" s="226"/>
    </row>
    <row r="107" spans="1:11" x14ac:dyDescent="0.25">
      <c r="A107" s="581"/>
      <c r="B107" s="589"/>
      <c r="C107" s="574"/>
      <c r="D107" s="13" t="s">
        <v>575</v>
      </c>
      <c r="E107" s="18" t="s">
        <v>643</v>
      </c>
      <c r="F107" s="127">
        <v>0</v>
      </c>
      <c r="G107" s="127">
        <v>10000</v>
      </c>
      <c r="H107" s="13" t="s">
        <v>88</v>
      </c>
      <c r="I107" s="34" t="s">
        <v>92</v>
      </c>
      <c r="J107" s="13"/>
      <c r="K107" s="226"/>
    </row>
    <row r="108" spans="1:11" x14ac:dyDescent="0.25">
      <c r="A108" s="581"/>
      <c r="B108" s="589"/>
      <c r="C108" s="574"/>
      <c r="D108" s="13" t="s">
        <v>388</v>
      </c>
      <c r="E108" s="13" t="s">
        <v>643</v>
      </c>
      <c r="F108" s="127">
        <v>0</v>
      </c>
      <c r="G108" s="127">
        <v>10000</v>
      </c>
      <c r="H108" s="13" t="s">
        <v>389</v>
      </c>
      <c r="I108" s="13" t="s">
        <v>92</v>
      </c>
      <c r="J108" s="13"/>
      <c r="K108" s="226"/>
    </row>
    <row r="109" spans="1:11" ht="15.75" thickBot="1" x14ac:dyDescent="0.3">
      <c r="A109" s="581"/>
      <c r="B109" s="589"/>
      <c r="C109" s="574"/>
      <c r="D109" s="12" t="s">
        <v>502</v>
      </c>
      <c r="E109" s="12" t="s">
        <v>106</v>
      </c>
      <c r="F109" s="12" t="s">
        <v>77</v>
      </c>
      <c r="G109" s="12" t="s">
        <v>77</v>
      </c>
      <c r="H109" s="12" t="s">
        <v>77</v>
      </c>
      <c r="I109" s="12" t="s">
        <v>91</v>
      </c>
      <c r="J109" s="12"/>
      <c r="K109" s="227"/>
    </row>
    <row r="110" spans="1:11" x14ac:dyDescent="0.25">
      <c r="A110" s="581"/>
      <c r="B110" s="589"/>
      <c r="C110" s="593" t="s">
        <v>450</v>
      </c>
      <c r="D110" s="23" t="s">
        <v>14</v>
      </c>
      <c r="E110" s="13" t="s">
        <v>106</v>
      </c>
      <c r="F110" s="127" t="s">
        <v>77</v>
      </c>
      <c r="G110" s="127" t="s">
        <v>77</v>
      </c>
      <c r="H110" s="13" t="s">
        <v>77</v>
      </c>
      <c r="I110" s="13" t="s">
        <v>91</v>
      </c>
      <c r="J110" s="19"/>
      <c r="K110" s="19"/>
    </row>
    <row r="111" spans="1:11" x14ac:dyDescent="0.25">
      <c r="A111" s="581"/>
      <c r="B111" s="589"/>
      <c r="C111" s="594"/>
      <c r="D111" s="2" t="s">
        <v>285</v>
      </c>
      <c r="E111" s="13" t="s">
        <v>106</v>
      </c>
      <c r="F111" s="127" t="s">
        <v>77</v>
      </c>
      <c r="G111" s="127" t="s">
        <v>77</v>
      </c>
      <c r="H111" s="13" t="s">
        <v>77</v>
      </c>
      <c r="I111" s="13" t="s">
        <v>91</v>
      </c>
      <c r="J111" s="13"/>
      <c r="K111" s="13"/>
    </row>
    <row r="112" spans="1:11" x14ac:dyDescent="0.25">
      <c r="A112" s="581"/>
      <c r="B112" s="589"/>
      <c r="C112" s="594"/>
      <c r="D112" s="70" t="s">
        <v>162</v>
      </c>
      <c r="E112" s="13" t="s">
        <v>643</v>
      </c>
      <c r="F112" s="127">
        <v>0</v>
      </c>
      <c r="G112" s="127">
        <v>10000</v>
      </c>
      <c r="H112" s="13" t="s">
        <v>82</v>
      </c>
      <c r="I112" s="13" t="s">
        <v>92</v>
      </c>
      <c r="J112" s="13"/>
      <c r="K112" s="574" t="s">
        <v>339</v>
      </c>
    </row>
    <row r="113" spans="1:11" x14ac:dyDescent="0.25">
      <c r="A113" s="581"/>
      <c r="B113" s="589"/>
      <c r="C113" s="594"/>
      <c r="D113" s="70" t="s">
        <v>163</v>
      </c>
      <c r="E113" s="13" t="s">
        <v>643</v>
      </c>
      <c r="F113" s="127">
        <v>0</v>
      </c>
      <c r="G113" s="127">
        <v>10000</v>
      </c>
      <c r="H113" s="13" t="s">
        <v>82</v>
      </c>
      <c r="I113" s="13" t="s">
        <v>92</v>
      </c>
      <c r="J113" s="13"/>
      <c r="K113" s="574"/>
    </row>
    <row r="114" spans="1:11" x14ac:dyDescent="0.25">
      <c r="A114" s="581"/>
      <c r="B114" s="589"/>
      <c r="C114" s="594"/>
      <c r="D114" s="70" t="s">
        <v>164</v>
      </c>
      <c r="E114" s="13" t="s">
        <v>643</v>
      </c>
      <c r="F114" s="127">
        <v>0</v>
      </c>
      <c r="G114" s="127">
        <v>10000</v>
      </c>
      <c r="H114" s="13" t="s">
        <v>82</v>
      </c>
      <c r="I114" s="13" t="s">
        <v>92</v>
      </c>
      <c r="J114" s="13"/>
      <c r="K114" s="574"/>
    </row>
    <row r="115" spans="1:11" x14ac:dyDescent="0.25">
      <c r="A115" s="581"/>
      <c r="B115" s="589"/>
      <c r="C115" s="594"/>
      <c r="D115" s="70" t="s">
        <v>165</v>
      </c>
      <c r="E115" s="13" t="s">
        <v>643</v>
      </c>
      <c r="F115" s="127">
        <v>0</v>
      </c>
      <c r="G115" s="127">
        <v>10000</v>
      </c>
      <c r="H115" s="13" t="s">
        <v>82</v>
      </c>
      <c r="I115" s="13" t="s">
        <v>92</v>
      </c>
      <c r="J115" s="13"/>
      <c r="K115" s="574"/>
    </row>
    <row r="116" spans="1:11" ht="15.75" thickBot="1" x14ac:dyDescent="0.3">
      <c r="A116" s="581"/>
      <c r="B116" s="589"/>
      <c r="C116" s="601"/>
      <c r="D116" s="155" t="s">
        <v>470</v>
      </c>
      <c r="E116" s="12" t="s">
        <v>643</v>
      </c>
      <c r="F116" s="179">
        <v>0</v>
      </c>
      <c r="G116" s="179">
        <v>1000</v>
      </c>
      <c r="H116" s="12" t="s">
        <v>86</v>
      </c>
      <c r="I116" s="12" t="s">
        <v>92</v>
      </c>
      <c r="J116" s="12"/>
      <c r="K116" s="81"/>
    </row>
    <row r="117" spans="1:11" x14ac:dyDescent="0.25">
      <c r="A117" s="581"/>
      <c r="B117" s="589"/>
      <c r="C117" s="573" t="s">
        <v>568</v>
      </c>
      <c r="D117" s="19" t="s">
        <v>96</v>
      </c>
      <c r="E117" s="32" t="s">
        <v>643</v>
      </c>
      <c r="F117" s="127">
        <v>0</v>
      </c>
      <c r="G117" s="127">
        <v>10000</v>
      </c>
      <c r="H117" s="19" t="s">
        <v>82</v>
      </c>
      <c r="I117" s="34" t="s">
        <v>92</v>
      </c>
      <c r="J117" s="19" t="s">
        <v>371</v>
      </c>
      <c r="K117" s="19"/>
    </row>
    <row r="118" spans="1:11" x14ac:dyDescent="0.25">
      <c r="A118" s="581"/>
      <c r="B118" s="589"/>
      <c r="C118" s="574"/>
      <c r="D118" s="13" t="s">
        <v>97</v>
      </c>
      <c r="E118" s="34" t="s">
        <v>643</v>
      </c>
      <c r="F118" s="127">
        <v>0</v>
      </c>
      <c r="G118" s="127">
        <v>10000</v>
      </c>
      <c r="H118" s="13" t="s">
        <v>82</v>
      </c>
      <c r="I118" s="34" t="s">
        <v>92</v>
      </c>
      <c r="J118" s="13" t="s">
        <v>371</v>
      </c>
      <c r="K118" s="13"/>
    </row>
    <row r="119" spans="1:11" x14ac:dyDescent="0.25">
      <c r="A119" s="581"/>
      <c r="B119" s="589"/>
      <c r="C119" s="574"/>
      <c r="D119" s="13" t="s">
        <v>722</v>
      </c>
      <c r="E119" s="34" t="s">
        <v>106</v>
      </c>
      <c r="F119" s="127" t="s">
        <v>77</v>
      </c>
      <c r="G119" s="127" t="s">
        <v>77</v>
      </c>
      <c r="H119" s="13" t="s">
        <v>77</v>
      </c>
      <c r="I119" s="34" t="s">
        <v>91</v>
      </c>
      <c r="J119" s="13" t="s">
        <v>371</v>
      </c>
      <c r="K119" s="13"/>
    </row>
    <row r="120" spans="1:11" x14ac:dyDescent="0.25">
      <c r="A120" s="581"/>
      <c r="B120" s="589"/>
      <c r="C120" s="574"/>
      <c r="D120" s="13" t="s">
        <v>615</v>
      </c>
      <c r="E120" s="34" t="s">
        <v>106</v>
      </c>
      <c r="F120" s="127" t="s">
        <v>77</v>
      </c>
      <c r="G120" s="127" t="s">
        <v>77</v>
      </c>
      <c r="H120" s="13" t="s">
        <v>77</v>
      </c>
      <c r="I120" s="34" t="s">
        <v>91</v>
      </c>
      <c r="J120" s="13" t="s">
        <v>371</v>
      </c>
      <c r="K120" s="607" t="s">
        <v>339</v>
      </c>
    </row>
    <row r="121" spans="1:11" x14ac:dyDescent="0.25">
      <c r="A121" s="581"/>
      <c r="B121" s="589"/>
      <c r="C121" s="574"/>
      <c r="D121" s="13" t="s">
        <v>616</v>
      </c>
      <c r="E121" s="18" t="s">
        <v>643</v>
      </c>
      <c r="F121" s="127">
        <v>0</v>
      </c>
      <c r="G121" s="127">
        <v>10000</v>
      </c>
      <c r="H121" s="13" t="s">
        <v>82</v>
      </c>
      <c r="I121" s="34" t="s">
        <v>92</v>
      </c>
      <c r="J121" s="13" t="s">
        <v>371</v>
      </c>
      <c r="K121" s="607"/>
    </row>
    <row r="122" spans="1:11" x14ac:dyDescent="0.25">
      <c r="A122" s="581"/>
      <c r="B122" s="589"/>
      <c r="C122" s="574"/>
      <c r="D122" s="15" t="s">
        <v>617</v>
      </c>
      <c r="E122" s="18" t="s">
        <v>643</v>
      </c>
      <c r="F122" s="127">
        <v>0</v>
      </c>
      <c r="G122" s="127">
        <v>10000</v>
      </c>
      <c r="H122" s="13" t="s">
        <v>82</v>
      </c>
      <c r="I122" s="34" t="s">
        <v>92</v>
      </c>
      <c r="J122" s="13" t="s">
        <v>371</v>
      </c>
      <c r="K122" s="607"/>
    </row>
    <row r="123" spans="1:11" x14ac:dyDescent="0.25">
      <c r="A123" s="581"/>
      <c r="B123" s="589"/>
      <c r="C123" s="574"/>
      <c r="D123" s="15" t="s">
        <v>618</v>
      </c>
      <c r="E123" s="18" t="s">
        <v>643</v>
      </c>
      <c r="F123" s="127">
        <v>0</v>
      </c>
      <c r="G123" s="127">
        <v>10000</v>
      </c>
      <c r="H123" s="13" t="s">
        <v>88</v>
      </c>
      <c r="I123" s="34" t="s">
        <v>92</v>
      </c>
      <c r="J123" s="13"/>
      <c r="K123" s="607"/>
    </row>
    <row r="124" spans="1:11" x14ac:dyDescent="0.25">
      <c r="A124" s="581"/>
      <c r="B124" s="589"/>
      <c r="C124" s="574"/>
      <c r="D124" s="13" t="s">
        <v>619</v>
      </c>
      <c r="E124" s="34" t="s">
        <v>106</v>
      </c>
      <c r="F124" s="127" t="s">
        <v>77</v>
      </c>
      <c r="G124" s="127" t="s">
        <v>77</v>
      </c>
      <c r="H124" s="13" t="s">
        <v>77</v>
      </c>
      <c r="I124" s="34" t="s">
        <v>91</v>
      </c>
      <c r="J124" s="13" t="s">
        <v>371</v>
      </c>
      <c r="K124" s="607"/>
    </row>
    <row r="125" spans="1:11" x14ac:dyDescent="0.25">
      <c r="A125" s="581"/>
      <c r="B125" s="589"/>
      <c r="C125" s="574"/>
      <c r="D125" s="13" t="s">
        <v>622</v>
      </c>
      <c r="E125" s="18" t="s">
        <v>643</v>
      </c>
      <c r="F125" s="127">
        <v>0</v>
      </c>
      <c r="G125" s="127">
        <v>10000</v>
      </c>
      <c r="H125" s="13" t="s">
        <v>82</v>
      </c>
      <c r="I125" s="34" t="s">
        <v>92</v>
      </c>
      <c r="J125" s="13" t="s">
        <v>371</v>
      </c>
      <c r="K125" s="607"/>
    </row>
    <row r="126" spans="1:11" x14ac:dyDescent="0.25">
      <c r="A126" s="581"/>
      <c r="B126" s="589"/>
      <c r="C126" s="574"/>
      <c r="D126" s="15" t="s">
        <v>621</v>
      </c>
      <c r="E126" s="18" t="s">
        <v>643</v>
      </c>
      <c r="F126" s="127">
        <v>0</v>
      </c>
      <c r="G126" s="127">
        <v>10000</v>
      </c>
      <c r="H126" s="13" t="s">
        <v>82</v>
      </c>
      <c r="I126" s="34" t="s">
        <v>92</v>
      </c>
      <c r="J126" s="13" t="s">
        <v>371</v>
      </c>
      <c r="K126" s="607"/>
    </row>
    <row r="127" spans="1:11" x14ac:dyDescent="0.25">
      <c r="A127" s="581"/>
      <c r="B127" s="589"/>
      <c r="C127" s="574"/>
      <c r="D127" s="15" t="s">
        <v>620</v>
      </c>
      <c r="E127" s="18" t="s">
        <v>643</v>
      </c>
      <c r="F127" s="127">
        <v>0</v>
      </c>
      <c r="G127" s="127">
        <v>10000</v>
      </c>
      <c r="H127" s="13" t="s">
        <v>88</v>
      </c>
      <c r="I127" s="34" t="s">
        <v>92</v>
      </c>
      <c r="J127" s="13"/>
      <c r="K127" s="607"/>
    </row>
    <row r="128" spans="1:11" x14ac:dyDescent="0.25">
      <c r="A128" s="581"/>
      <c r="B128" s="589"/>
      <c r="C128" s="574"/>
      <c r="D128" s="15" t="s">
        <v>630</v>
      </c>
      <c r="E128" s="18" t="s">
        <v>643</v>
      </c>
      <c r="F128" s="127">
        <v>0</v>
      </c>
      <c r="G128" s="127">
        <v>10000</v>
      </c>
      <c r="H128" s="13" t="s">
        <v>82</v>
      </c>
      <c r="I128" s="34" t="s">
        <v>92</v>
      </c>
      <c r="J128" s="13"/>
      <c r="K128" s="607" t="s">
        <v>339</v>
      </c>
    </row>
    <row r="129" spans="1:11" x14ac:dyDescent="0.25">
      <c r="A129" s="581"/>
      <c r="B129" s="589"/>
      <c r="C129" s="574"/>
      <c r="D129" s="15" t="s">
        <v>629</v>
      </c>
      <c r="E129" s="18" t="s">
        <v>643</v>
      </c>
      <c r="F129" s="127">
        <v>0</v>
      </c>
      <c r="G129" s="127">
        <v>10000</v>
      </c>
      <c r="H129" s="13" t="s">
        <v>82</v>
      </c>
      <c r="I129" s="34" t="s">
        <v>92</v>
      </c>
      <c r="J129" s="13"/>
      <c r="K129" s="607"/>
    </row>
    <row r="130" spans="1:11" x14ac:dyDescent="0.25">
      <c r="A130" s="581"/>
      <c r="B130" s="589"/>
      <c r="C130" s="574"/>
      <c r="D130" s="15" t="s">
        <v>631</v>
      </c>
      <c r="E130" s="18" t="s">
        <v>106</v>
      </c>
      <c r="F130" s="127" t="s">
        <v>77</v>
      </c>
      <c r="G130" s="127" t="s">
        <v>77</v>
      </c>
      <c r="H130" s="13" t="s">
        <v>77</v>
      </c>
      <c r="I130" s="34" t="s">
        <v>91</v>
      </c>
      <c r="J130" s="13"/>
      <c r="K130" s="607"/>
    </row>
    <row r="131" spans="1:11" x14ac:dyDescent="0.25">
      <c r="A131" s="581"/>
      <c r="B131" s="589"/>
      <c r="C131" s="574"/>
      <c r="D131" s="15" t="s">
        <v>632</v>
      </c>
      <c r="E131" s="18" t="s">
        <v>643</v>
      </c>
      <c r="F131" s="112">
        <v>0</v>
      </c>
      <c r="G131" s="112">
        <v>1000</v>
      </c>
      <c r="H131" s="13" t="s">
        <v>83</v>
      </c>
      <c r="I131" s="13" t="s">
        <v>92</v>
      </c>
      <c r="J131" s="13"/>
      <c r="K131" s="607"/>
    </row>
    <row r="132" spans="1:11" x14ac:dyDescent="0.25">
      <c r="A132" s="581"/>
      <c r="B132" s="589"/>
      <c r="C132" s="574"/>
      <c r="D132" s="15" t="s">
        <v>633</v>
      </c>
      <c r="E132" s="18" t="s">
        <v>106</v>
      </c>
      <c r="F132" s="127" t="s">
        <v>77</v>
      </c>
      <c r="G132" s="127" t="s">
        <v>77</v>
      </c>
      <c r="H132" s="13" t="s">
        <v>77</v>
      </c>
      <c r="I132" s="34" t="s">
        <v>91</v>
      </c>
      <c r="J132" s="13"/>
      <c r="K132" s="607"/>
    </row>
    <row r="133" spans="1:11" x14ac:dyDescent="0.25">
      <c r="A133" s="581"/>
      <c r="B133" s="589"/>
      <c r="C133" s="574"/>
      <c r="D133" s="15" t="s">
        <v>634</v>
      </c>
      <c r="E133" s="18" t="s">
        <v>643</v>
      </c>
      <c r="F133" s="112">
        <v>0</v>
      </c>
      <c r="G133" s="112">
        <v>1000</v>
      </c>
      <c r="H133" s="13" t="s">
        <v>83</v>
      </c>
      <c r="I133" s="13" t="s">
        <v>92</v>
      </c>
      <c r="J133" s="13"/>
      <c r="K133" s="607"/>
    </row>
    <row r="134" spans="1:11" x14ac:dyDescent="0.25">
      <c r="A134" s="581"/>
      <c r="B134" s="589"/>
      <c r="C134" s="574"/>
      <c r="D134" s="15" t="s">
        <v>635</v>
      </c>
      <c r="E134" s="18" t="s">
        <v>106</v>
      </c>
      <c r="F134" s="127" t="s">
        <v>77</v>
      </c>
      <c r="G134" s="127" t="s">
        <v>77</v>
      </c>
      <c r="H134" s="13" t="s">
        <v>77</v>
      </c>
      <c r="I134" s="34" t="s">
        <v>91</v>
      </c>
      <c r="J134" s="13"/>
      <c r="K134" s="607"/>
    </row>
    <row r="135" spans="1:11" x14ac:dyDescent="0.25">
      <c r="A135" s="581"/>
      <c r="B135" s="589"/>
      <c r="C135" s="574"/>
      <c r="D135" s="15" t="s">
        <v>636</v>
      </c>
      <c r="E135" s="18" t="s">
        <v>643</v>
      </c>
      <c r="F135" s="127">
        <v>0</v>
      </c>
      <c r="G135" s="127">
        <v>10000</v>
      </c>
      <c r="H135" s="13" t="s">
        <v>82</v>
      </c>
      <c r="I135" s="34" t="s">
        <v>92</v>
      </c>
      <c r="J135" s="13"/>
      <c r="K135" s="607"/>
    </row>
    <row r="136" spans="1:11" x14ac:dyDescent="0.25">
      <c r="A136" s="581"/>
      <c r="B136" s="589"/>
      <c r="C136" s="574"/>
      <c r="D136" s="15" t="s">
        <v>637</v>
      </c>
      <c r="E136" s="18" t="s">
        <v>643</v>
      </c>
      <c r="F136" s="127">
        <v>0</v>
      </c>
      <c r="G136" s="127">
        <v>10000</v>
      </c>
      <c r="H136" s="13" t="s">
        <v>82</v>
      </c>
      <c r="I136" s="34" t="s">
        <v>92</v>
      </c>
      <c r="J136" s="13"/>
      <c r="K136" s="607"/>
    </row>
    <row r="137" spans="1:11" x14ac:dyDescent="0.25">
      <c r="A137" s="581"/>
      <c r="B137" s="589"/>
      <c r="C137" s="574"/>
      <c r="D137" s="15" t="s">
        <v>638</v>
      </c>
      <c r="E137" s="18" t="s">
        <v>106</v>
      </c>
      <c r="F137" s="127" t="s">
        <v>77</v>
      </c>
      <c r="G137" s="127" t="s">
        <v>77</v>
      </c>
      <c r="H137" s="13" t="s">
        <v>77</v>
      </c>
      <c r="I137" s="34" t="s">
        <v>91</v>
      </c>
      <c r="J137" s="13"/>
      <c r="K137" s="607"/>
    </row>
    <row r="138" spans="1:11" x14ac:dyDescent="0.25">
      <c r="A138" s="581"/>
      <c r="B138" s="589"/>
      <c r="C138" s="574"/>
      <c r="D138" s="15" t="s">
        <v>639</v>
      </c>
      <c r="E138" s="18" t="s">
        <v>643</v>
      </c>
      <c r="F138" s="112">
        <v>0</v>
      </c>
      <c r="G138" s="112">
        <v>1000</v>
      </c>
      <c r="H138" s="13" t="s">
        <v>83</v>
      </c>
      <c r="I138" s="13" t="s">
        <v>92</v>
      </c>
      <c r="J138" s="13"/>
      <c r="K138" s="607"/>
    </row>
    <row r="139" spans="1:11" x14ac:dyDescent="0.25">
      <c r="A139" s="581"/>
      <c r="B139" s="589"/>
      <c r="C139" s="574"/>
      <c r="D139" s="15" t="s">
        <v>640</v>
      </c>
      <c r="E139" s="18" t="s">
        <v>106</v>
      </c>
      <c r="F139" s="127" t="s">
        <v>77</v>
      </c>
      <c r="G139" s="127" t="s">
        <v>77</v>
      </c>
      <c r="H139" s="13" t="s">
        <v>77</v>
      </c>
      <c r="I139" s="34" t="s">
        <v>91</v>
      </c>
      <c r="J139" s="13"/>
      <c r="K139" s="607"/>
    </row>
    <row r="140" spans="1:11" x14ac:dyDescent="0.25">
      <c r="A140" s="581"/>
      <c r="B140" s="589"/>
      <c r="C140" s="574"/>
      <c r="D140" s="15" t="s">
        <v>641</v>
      </c>
      <c r="E140" s="18" t="s">
        <v>643</v>
      </c>
      <c r="F140" s="112">
        <v>0</v>
      </c>
      <c r="G140" s="112">
        <v>1000</v>
      </c>
      <c r="H140" s="13" t="s">
        <v>83</v>
      </c>
      <c r="I140" s="13" t="s">
        <v>92</v>
      </c>
      <c r="J140" s="13"/>
      <c r="K140" s="607"/>
    </row>
    <row r="141" spans="1:11" x14ac:dyDescent="0.25">
      <c r="A141" s="581"/>
      <c r="B141" s="589"/>
      <c r="C141" s="574"/>
      <c r="D141" s="15" t="s">
        <v>642</v>
      </c>
      <c r="E141" s="18" t="s">
        <v>106</v>
      </c>
      <c r="F141" s="127" t="s">
        <v>77</v>
      </c>
      <c r="G141" s="127" t="s">
        <v>77</v>
      </c>
      <c r="H141" s="13" t="s">
        <v>77</v>
      </c>
      <c r="I141" s="34" t="s">
        <v>91</v>
      </c>
      <c r="J141" s="13"/>
      <c r="K141" s="607"/>
    </row>
    <row r="142" spans="1:11" x14ac:dyDescent="0.25">
      <c r="A142" s="581"/>
      <c r="B142" s="589"/>
      <c r="C142" s="574"/>
      <c r="D142" s="15" t="s">
        <v>627</v>
      </c>
      <c r="E142" s="18" t="s">
        <v>106</v>
      </c>
      <c r="F142" s="127" t="s">
        <v>77</v>
      </c>
      <c r="G142" s="127" t="s">
        <v>77</v>
      </c>
      <c r="H142" s="13" t="s">
        <v>77</v>
      </c>
      <c r="I142" s="34" t="s">
        <v>91</v>
      </c>
      <c r="J142" s="13"/>
      <c r="K142" s="607" t="s">
        <v>339</v>
      </c>
    </row>
    <row r="143" spans="1:11" x14ac:dyDescent="0.25">
      <c r="A143" s="581"/>
      <c r="B143" s="589"/>
      <c r="C143" s="574"/>
      <c r="D143" s="15" t="s">
        <v>472</v>
      </c>
      <c r="E143" s="18" t="s">
        <v>643</v>
      </c>
      <c r="F143" s="127">
        <v>0</v>
      </c>
      <c r="G143" s="127">
        <v>10000</v>
      </c>
      <c r="H143" s="13" t="s">
        <v>82</v>
      </c>
      <c r="I143" s="34" t="s">
        <v>92</v>
      </c>
      <c r="J143" s="13"/>
      <c r="K143" s="607"/>
    </row>
    <row r="144" spans="1:11" x14ac:dyDescent="0.25">
      <c r="A144" s="581"/>
      <c r="B144" s="589"/>
      <c r="C144" s="574"/>
      <c r="D144" s="15" t="s">
        <v>473</v>
      </c>
      <c r="E144" s="18" t="s">
        <v>643</v>
      </c>
      <c r="F144" s="127">
        <v>0</v>
      </c>
      <c r="G144" s="127">
        <v>10000</v>
      </c>
      <c r="H144" s="13" t="s">
        <v>82</v>
      </c>
      <c r="I144" s="34" t="s">
        <v>92</v>
      </c>
      <c r="J144" s="13"/>
      <c r="K144" s="607"/>
    </row>
    <row r="145" spans="1:11" x14ac:dyDescent="0.25">
      <c r="A145" s="581"/>
      <c r="B145" s="589"/>
      <c r="C145" s="574"/>
      <c r="D145" s="15" t="s">
        <v>474</v>
      </c>
      <c r="E145" s="18" t="s">
        <v>643</v>
      </c>
      <c r="F145" s="112">
        <v>0</v>
      </c>
      <c r="G145" s="112">
        <v>1000</v>
      </c>
      <c r="H145" s="13" t="s">
        <v>83</v>
      </c>
      <c r="I145" s="13" t="s">
        <v>92</v>
      </c>
      <c r="J145" s="13"/>
      <c r="K145" s="607"/>
    </row>
    <row r="146" spans="1:11" x14ac:dyDescent="0.25">
      <c r="A146" s="581"/>
      <c r="B146" s="589"/>
      <c r="C146" s="574"/>
      <c r="D146" s="15" t="s">
        <v>475</v>
      </c>
      <c r="E146" s="18" t="s">
        <v>643</v>
      </c>
      <c r="F146" s="112">
        <v>0</v>
      </c>
      <c r="G146" s="112">
        <v>100</v>
      </c>
      <c r="H146" s="13" t="s">
        <v>83</v>
      </c>
      <c r="I146" s="13" t="s">
        <v>91</v>
      </c>
      <c r="J146" s="13"/>
      <c r="K146" s="607"/>
    </row>
    <row r="147" spans="1:11" x14ac:dyDescent="0.25">
      <c r="A147" s="581"/>
      <c r="B147" s="589"/>
      <c r="C147" s="574"/>
      <c r="D147" s="15" t="s">
        <v>482</v>
      </c>
      <c r="E147" s="18" t="s">
        <v>106</v>
      </c>
      <c r="F147" s="112" t="s">
        <v>77</v>
      </c>
      <c r="G147" s="112" t="s">
        <v>77</v>
      </c>
      <c r="H147" s="13" t="s">
        <v>77</v>
      </c>
      <c r="I147" s="34" t="s">
        <v>91</v>
      </c>
      <c r="J147" s="13"/>
      <c r="K147" s="607"/>
    </row>
    <row r="148" spans="1:11" x14ac:dyDescent="0.25">
      <c r="A148" s="581"/>
      <c r="B148" s="589"/>
      <c r="C148" s="574"/>
      <c r="D148" s="15" t="s">
        <v>476</v>
      </c>
      <c r="E148" s="18" t="s">
        <v>643</v>
      </c>
      <c r="F148" s="127">
        <v>0</v>
      </c>
      <c r="G148" s="127">
        <v>10000</v>
      </c>
      <c r="H148" s="13" t="s">
        <v>82</v>
      </c>
      <c r="I148" s="34" t="s">
        <v>92</v>
      </c>
      <c r="J148" s="13"/>
      <c r="K148" s="607"/>
    </row>
    <row r="149" spans="1:11" x14ac:dyDescent="0.25">
      <c r="A149" s="581"/>
      <c r="B149" s="589"/>
      <c r="C149" s="574"/>
      <c r="D149" s="15" t="s">
        <v>477</v>
      </c>
      <c r="E149" s="18" t="s">
        <v>643</v>
      </c>
      <c r="F149" s="127">
        <v>0</v>
      </c>
      <c r="G149" s="127">
        <v>10000</v>
      </c>
      <c r="H149" s="13" t="s">
        <v>82</v>
      </c>
      <c r="I149" s="34" t="s">
        <v>92</v>
      </c>
      <c r="J149" s="13"/>
      <c r="K149" s="607"/>
    </row>
    <row r="150" spans="1:11" x14ac:dyDescent="0.25">
      <c r="A150" s="581"/>
      <c r="B150" s="589"/>
      <c r="C150" s="574"/>
      <c r="D150" s="15" t="s">
        <v>478</v>
      </c>
      <c r="E150" s="18" t="s">
        <v>643</v>
      </c>
      <c r="F150" s="127">
        <v>0</v>
      </c>
      <c r="G150" s="127">
        <v>10000</v>
      </c>
      <c r="H150" s="13" t="s">
        <v>82</v>
      </c>
      <c r="I150" s="34" t="s">
        <v>92</v>
      </c>
      <c r="J150" s="13"/>
      <c r="K150" s="607"/>
    </row>
    <row r="151" spans="1:11" x14ac:dyDescent="0.25">
      <c r="A151" s="581"/>
      <c r="B151" s="589"/>
      <c r="C151" s="574"/>
      <c r="D151" s="15" t="s">
        <v>628</v>
      </c>
      <c r="E151" s="18" t="s">
        <v>106</v>
      </c>
      <c r="F151" s="127" t="s">
        <v>77</v>
      </c>
      <c r="G151" s="127" t="s">
        <v>77</v>
      </c>
      <c r="H151" s="13" t="s">
        <v>77</v>
      </c>
      <c r="I151" s="34" t="s">
        <v>91</v>
      </c>
      <c r="J151" s="13"/>
      <c r="K151" s="607"/>
    </row>
    <row r="152" spans="1:11" x14ac:dyDescent="0.25">
      <c r="A152" s="581"/>
      <c r="B152" s="589"/>
      <c r="C152" s="574"/>
      <c r="D152" s="15" t="s">
        <v>479</v>
      </c>
      <c r="E152" s="18" t="s">
        <v>643</v>
      </c>
      <c r="F152" s="112">
        <v>0</v>
      </c>
      <c r="G152" s="112">
        <v>1000</v>
      </c>
      <c r="H152" s="13" t="s">
        <v>83</v>
      </c>
      <c r="I152" s="13" t="s">
        <v>92</v>
      </c>
      <c r="J152" s="13"/>
      <c r="K152" s="607"/>
    </row>
    <row r="153" spans="1:11" x14ac:dyDescent="0.25">
      <c r="A153" s="581"/>
      <c r="B153" s="589"/>
      <c r="C153" s="574"/>
      <c r="D153" s="15" t="s">
        <v>480</v>
      </c>
      <c r="E153" s="18" t="s">
        <v>643</v>
      </c>
      <c r="F153" s="112">
        <v>0</v>
      </c>
      <c r="G153" s="112">
        <v>100</v>
      </c>
      <c r="H153" s="13" t="s">
        <v>83</v>
      </c>
      <c r="I153" s="13" t="s">
        <v>91</v>
      </c>
      <c r="J153" s="13"/>
      <c r="K153" s="607"/>
    </row>
    <row r="154" spans="1:11" x14ac:dyDescent="0.25">
      <c r="A154" s="581"/>
      <c r="B154" s="589"/>
      <c r="C154" s="574"/>
      <c r="D154" s="15" t="s">
        <v>483</v>
      </c>
      <c r="E154" s="18" t="s">
        <v>106</v>
      </c>
      <c r="F154" s="112" t="s">
        <v>77</v>
      </c>
      <c r="G154" s="112" t="s">
        <v>77</v>
      </c>
      <c r="H154" s="13" t="s">
        <v>77</v>
      </c>
      <c r="I154" s="34" t="s">
        <v>91</v>
      </c>
      <c r="J154" s="13"/>
      <c r="K154" s="607"/>
    </row>
    <row r="155" spans="1:11" x14ac:dyDescent="0.25">
      <c r="A155" s="581"/>
      <c r="B155" s="589"/>
      <c r="C155" s="574"/>
      <c r="D155" s="15" t="s">
        <v>481</v>
      </c>
      <c r="E155" s="18" t="s">
        <v>643</v>
      </c>
      <c r="F155" s="127">
        <v>0</v>
      </c>
      <c r="G155" s="127">
        <v>10000</v>
      </c>
      <c r="H155" s="13" t="s">
        <v>82</v>
      </c>
      <c r="I155" s="34" t="s">
        <v>92</v>
      </c>
      <c r="J155" s="13"/>
      <c r="K155" s="607"/>
    </row>
    <row r="156" spans="1:11" x14ac:dyDescent="0.25">
      <c r="A156" s="581"/>
      <c r="B156" s="589"/>
      <c r="C156" s="574"/>
      <c r="D156" s="15" t="s">
        <v>523</v>
      </c>
      <c r="E156" s="18" t="s">
        <v>106</v>
      </c>
      <c r="F156" s="127" t="s">
        <v>77</v>
      </c>
      <c r="G156" s="127" t="s">
        <v>77</v>
      </c>
      <c r="H156" s="13" t="s">
        <v>77</v>
      </c>
      <c r="I156" s="34" t="s">
        <v>91</v>
      </c>
      <c r="J156" s="13"/>
      <c r="K156" s="574" t="s">
        <v>339</v>
      </c>
    </row>
    <row r="157" spans="1:11" x14ac:dyDescent="0.25">
      <c r="A157" s="581"/>
      <c r="B157" s="589"/>
      <c r="C157" s="574"/>
      <c r="D157" s="15" t="s">
        <v>524</v>
      </c>
      <c r="E157" s="18" t="s">
        <v>643</v>
      </c>
      <c r="F157" s="127">
        <v>0</v>
      </c>
      <c r="G157" s="127">
        <v>10000</v>
      </c>
      <c r="H157" s="13" t="s">
        <v>82</v>
      </c>
      <c r="I157" s="34" t="s">
        <v>92</v>
      </c>
      <c r="J157" s="13"/>
      <c r="K157" s="574"/>
    </row>
    <row r="158" spans="1:11" x14ac:dyDescent="0.25">
      <c r="A158" s="581"/>
      <c r="B158" s="589"/>
      <c r="C158" s="574"/>
      <c r="D158" s="15" t="s">
        <v>525</v>
      </c>
      <c r="E158" s="18" t="s">
        <v>643</v>
      </c>
      <c r="F158" s="127">
        <v>0</v>
      </c>
      <c r="G158" s="127">
        <v>10</v>
      </c>
      <c r="H158" s="13" t="s">
        <v>82</v>
      </c>
      <c r="I158" s="34" t="s">
        <v>92</v>
      </c>
      <c r="J158" s="13"/>
      <c r="K158" s="574"/>
    </row>
    <row r="159" spans="1:11" x14ac:dyDescent="0.25">
      <c r="A159" s="581"/>
      <c r="B159" s="589"/>
      <c r="C159" s="574"/>
      <c r="D159" s="15" t="s">
        <v>526</v>
      </c>
      <c r="E159" s="18" t="s">
        <v>106</v>
      </c>
      <c r="F159" s="127" t="s">
        <v>77</v>
      </c>
      <c r="G159" s="127" t="s">
        <v>77</v>
      </c>
      <c r="H159" s="13" t="s">
        <v>77</v>
      </c>
      <c r="I159" s="34" t="s">
        <v>91</v>
      </c>
      <c r="J159" s="13"/>
      <c r="K159" s="574"/>
    </row>
    <row r="160" spans="1:11" x14ac:dyDescent="0.25">
      <c r="A160" s="581"/>
      <c r="B160" s="589"/>
      <c r="C160" s="574"/>
      <c r="D160" s="15" t="s">
        <v>877</v>
      </c>
      <c r="E160" s="18" t="s">
        <v>643</v>
      </c>
      <c r="F160" s="127">
        <v>0</v>
      </c>
      <c r="G160" s="127">
        <v>10000</v>
      </c>
      <c r="H160" s="13" t="s">
        <v>88</v>
      </c>
      <c r="I160" s="34" t="s">
        <v>92</v>
      </c>
      <c r="J160" s="13"/>
      <c r="K160" s="574"/>
    </row>
    <row r="161" spans="1:11" x14ac:dyDescent="0.25">
      <c r="A161" s="581"/>
      <c r="B161" s="589"/>
      <c r="C161" s="574"/>
      <c r="D161" s="15" t="s">
        <v>530</v>
      </c>
      <c r="E161" s="18" t="s">
        <v>106</v>
      </c>
      <c r="F161" s="127" t="s">
        <v>77</v>
      </c>
      <c r="G161" s="127" t="s">
        <v>77</v>
      </c>
      <c r="H161" s="13" t="s">
        <v>77</v>
      </c>
      <c r="I161" s="34" t="s">
        <v>91</v>
      </c>
      <c r="J161" s="13"/>
      <c r="K161" s="574"/>
    </row>
    <row r="162" spans="1:11" x14ac:dyDescent="0.25">
      <c r="A162" s="581"/>
      <c r="B162" s="589"/>
      <c r="C162" s="574"/>
      <c r="D162" s="15" t="s">
        <v>529</v>
      </c>
      <c r="E162" s="18" t="s">
        <v>643</v>
      </c>
      <c r="F162" s="127">
        <v>0</v>
      </c>
      <c r="G162" s="127">
        <v>10000</v>
      </c>
      <c r="H162" s="13" t="s">
        <v>82</v>
      </c>
      <c r="I162" s="34" t="s">
        <v>92</v>
      </c>
      <c r="J162" s="13"/>
      <c r="K162" s="574"/>
    </row>
    <row r="163" spans="1:11" x14ac:dyDescent="0.25">
      <c r="A163" s="581"/>
      <c r="B163" s="589"/>
      <c r="C163" s="574"/>
      <c r="D163" s="15" t="s">
        <v>528</v>
      </c>
      <c r="E163" s="18" t="s">
        <v>643</v>
      </c>
      <c r="F163" s="127">
        <v>0</v>
      </c>
      <c r="G163" s="127">
        <v>10</v>
      </c>
      <c r="H163" s="13" t="s">
        <v>82</v>
      </c>
      <c r="I163" s="34" t="s">
        <v>92</v>
      </c>
      <c r="J163" s="13"/>
      <c r="K163" s="574"/>
    </row>
    <row r="164" spans="1:11" x14ac:dyDescent="0.25">
      <c r="A164" s="581"/>
      <c r="B164" s="589"/>
      <c r="C164" s="574"/>
      <c r="D164" s="15" t="s">
        <v>527</v>
      </c>
      <c r="E164" s="18" t="s">
        <v>106</v>
      </c>
      <c r="F164" s="127" t="s">
        <v>77</v>
      </c>
      <c r="G164" s="127" t="s">
        <v>77</v>
      </c>
      <c r="H164" s="13" t="s">
        <v>77</v>
      </c>
      <c r="I164" s="34" t="s">
        <v>91</v>
      </c>
      <c r="J164" s="13"/>
      <c r="K164" s="574"/>
    </row>
    <row r="165" spans="1:11" x14ac:dyDescent="0.25">
      <c r="A165" s="581"/>
      <c r="B165" s="589"/>
      <c r="C165" s="574"/>
      <c r="D165" s="15" t="s">
        <v>878</v>
      </c>
      <c r="E165" s="18" t="s">
        <v>643</v>
      </c>
      <c r="F165" s="127">
        <v>0</v>
      </c>
      <c r="G165" s="127">
        <v>10000</v>
      </c>
      <c r="H165" s="13" t="s">
        <v>88</v>
      </c>
      <c r="I165" s="34" t="s">
        <v>92</v>
      </c>
      <c r="J165" s="13"/>
      <c r="K165" s="226"/>
    </row>
    <row r="166" spans="1:11" x14ac:dyDescent="0.25">
      <c r="A166" s="581"/>
      <c r="B166" s="589"/>
      <c r="C166" s="574"/>
      <c r="D166" s="2" t="s">
        <v>295</v>
      </c>
      <c r="E166" s="18" t="s">
        <v>106</v>
      </c>
      <c r="F166" s="127" t="s">
        <v>77</v>
      </c>
      <c r="G166" s="127" t="s">
        <v>77</v>
      </c>
      <c r="H166" s="13" t="s">
        <v>77</v>
      </c>
      <c r="I166" s="34" t="s">
        <v>91</v>
      </c>
      <c r="J166" s="13"/>
      <c r="K166" s="13"/>
    </row>
    <row r="167" spans="1:11" x14ac:dyDescent="0.25">
      <c r="A167" s="581"/>
      <c r="B167" s="589"/>
      <c r="C167" s="574"/>
      <c r="D167" s="2" t="s">
        <v>67</v>
      </c>
      <c r="E167" s="18" t="s">
        <v>643</v>
      </c>
      <c r="F167" s="127">
        <v>0</v>
      </c>
      <c r="G167" s="127">
        <v>10000</v>
      </c>
      <c r="H167" s="13" t="s">
        <v>82</v>
      </c>
      <c r="I167" s="13" t="s">
        <v>92</v>
      </c>
      <c r="J167" s="13" t="s">
        <v>371</v>
      </c>
      <c r="K167" s="13"/>
    </row>
    <row r="168" spans="1:11" x14ac:dyDescent="0.25">
      <c r="A168" s="581"/>
      <c r="B168" s="589"/>
      <c r="C168" s="574"/>
      <c r="D168" s="2" t="s">
        <v>471</v>
      </c>
      <c r="E168" s="18" t="s">
        <v>643</v>
      </c>
      <c r="F168" s="127">
        <v>0</v>
      </c>
      <c r="G168" s="127">
        <v>10</v>
      </c>
      <c r="H168" s="13" t="s">
        <v>82</v>
      </c>
      <c r="I168" s="34" t="s">
        <v>92</v>
      </c>
      <c r="J168" s="13"/>
      <c r="K168" s="13"/>
    </row>
    <row r="169" spans="1:11" x14ac:dyDescent="0.25">
      <c r="A169" s="581"/>
      <c r="B169" s="589"/>
      <c r="C169" s="574"/>
      <c r="D169" s="2" t="s">
        <v>755</v>
      </c>
      <c r="E169" s="18" t="s">
        <v>643</v>
      </c>
      <c r="F169" s="127">
        <v>0</v>
      </c>
      <c r="G169" s="127">
        <v>10000</v>
      </c>
      <c r="H169" s="13" t="s">
        <v>82</v>
      </c>
      <c r="I169" s="34" t="s">
        <v>92</v>
      </c>
      <c r="J169" s="13"/>
      <c r="K169" s="13"/>
    </row>
    <row r="170" spans="1:11" x14ac:dyDescent="0.25">
      <c r="A170" s="581"/>
      <c r="B170" s="589"/>
      <c r="C170" s="574"/>
      <c r="D170" s="2" t="s">
        <v>756</v>
      </c>
      <c r="E170" s="18" t="s">
        <v>643</v>
      </c>
      <c r="F170" s="112">
        <v>0</v>
      </c>
      <c r="G170" s="112">
        <v>1000</v>
      </c>
      <c r="H170" s="13" t="s">
        <v>83</v>
      </c>
      <c r="I170" s="13" t="s">
        <v>92</v>
      </c>
      <c r="J170" s="13"/>
      <c r="K170" s="13"/>
    </row>
    <row r="171" spans="1:11" x14ac:dyDescent="0.25">
      <c r="A171" s="581"/>
      <c r="B171" s="589"/>
      <c r="C171" s="574"/>
      <c r="D171" s="15" t="s">
        <v>159</v>
      </c>
      <c r="E171" s="18" t="s">
        <v>643</v>
      </c>
      <c r="F171" s="127">
        <v>0</v>
      </c>
      <c r="G171" s="127">
        <v>10000</v>
      </c>
      <c r="H171" s="13" t="s">
        <v>82</v>
      </c>
      <c r="I171" s="34" t="s">
        <v>92</v>
      </c>
      <c r="J171" s="13"/>
      <c r="K171" s="13"/>
    </row>
    <row r="172" spans="1:11" x14ac:dyDescent="0.25">
      <c r="A172" s="581"/>
      <c r="B172" s="589"/>
      <c r="C172" s="574"/>
      <c r="D172" s="15" t="s">
        <v>160</v>
      </c>
      <c r="E172" s="18" t="s">
        <v>643</v>
      </c>
      <c r="F172" s="127">
        <v>0</v>
      </c>
      <c r="G172" s="127">
        <v>10000</v>
      </c>
      <c r="H172" s="13" t="s">
        <v>82</v>
      </c>
      <c r="I172" s="34" t="s">
        <v>92</v>
      </c>
      <c r="J172" s="13"/>
      <c r="K172" s="13"/>
    </row>
    <row r="173" spans="1:11" x14ac:dyDescent="0.25">
      <c r="A173" s="581"/>
      <c r="B173" s="589"/>
      <c r="C173" s="574"/>
      <c r="D173" s="15" t="s">
        <v>810</v>
      </c>
      <c r="E173" s="18" t="s">
        <v>811</v>
      </c>
      <c r="F173" s="112" t="s">
        <v>77</v>
      </c>
      <c r="G173" s="112" t="s">
        <v>77</v>
      </c>
      <c r="H173" s="13" t="s">
        <v>77</v>
      </c>
      <c r="I173" s="34" t="s">
        <v>91</v>
      </c>
      <c r="J173" s="13"/>
      <c r="K173" s="13"/>
    </row>
    <row r="174" spans="1:11" x14ac:dyDescent="0.25">
      <c r="A174" s="581"/>
      <c r="B174" s="589"/>
      <c r="C174" s="574"/>
      <c r="D174" s="15" t="s">
        <v>161</v>
      </c>
      <c r="E174" s="18" t="s">
        <v>643</v>
      </c>
      <c r="F174" s="127">
        <v>0</v>
      </c>
      <c r="G174" s="127">
        <v>10000</v>
      </c>
      <c r="H174" s="13" t="s">
        <v>82</v>
      </c>
      <c r="I174" s="34" t="s">
        <v>92</v>
      </c>
      <c r="J174" s="13"/>
      <c r="K174" s="13"/>
    </row>
    <row r="175" spans="1:11" x14ac:dyDescent="0.25">
      <c r="A175" s="581"/>
      <c r="B175" s="589"/>
      <c r="C175" s="574"/>
      <c r="D175" s="15" t="s">
        <v>305</v>
      </c>
      <c r="E175" s="18" t="s">
        <v>643</v>
      </c>
      <c r="F175" s="127">
        <v>0</v>
      </c>
      <c r="G175" s="127">
        <v>10000</v>
      </c>
      <c r="H175" s="13" t="s">
        <v>88</v>
      </c>
      <c r="I175" s="34" t="s">
        <v>92</v>
      </c>
      <c r="J175" s="13"/>
      <c r="K175" s="13"/>
    </row>
    <row r="176" spans="1:11" x14ac:dyDescent="0.25">
      <c r="A176" s="581"/>
      <c r="B176" s="589"/>
      <c r="C176" s="574"/>
      <c r="D176" s="15" t="s">
        <v>879</v>
      </c>
      <c r="E176" s="18" t="s">
        <v>643</v>
      </c>
      <c r="F176" s="127">
        <v>0</v>
      </c>
      <c r="G176" s="127">
        <v>10000</v>
      </c>
      <c r="H176" s="13" t="s">
        <v>88</v>
      </c>
      <c r="I176" s="34" t="s">
        <v>92</v>
      </c>
      <c r="J176" s="13"/>
      <c r="K176" s="13"/>
    </row>
    <row r="177" spans="1:11" x14ac:dyDescent="0.25">
      <c r="A177" s="581"/>
      <c r="B177" s="589"/>
      <c r="C177" s="574"/>
      <c r="D177" s="15" t="s">
        <v>203</v>
      </c>
      <c r="E177" s="18" t="s">
        <v>106</v>
      </c>
      <c r="F177" s="127" t="s">
        <v>77</v>
      </c>
      <c r="G177" s="127" t="s">
        <v>77</v>
      </c>
      <c r="H177" s="13" t="s">
        <v>77</v>
      </c>
      <c r="I177" s="34" t="s">
        <v>91</v>
      </c>
      <c r="J177" s="13"/>
      <c r="K177" s="13"/>
    </row>
    <row r="178" spans="1:11" x14ac:dyDescent="0.25">
      <c r="A178" s="581"/>
      <c r="B178" s="589"/>
      <c r="C178" s="574"/>
      <c r="D178" s="15" t="s">
        <v>133</v>
      </c>
      <c r="E178" s="18" t="s">
        <v>643</v>
      </c>
      <c r="F178" s="127">
        <v>0</v>
      </c>
      <c r="G178" s="127">
        <v>10</v>
      </c>
      <c r="H178" s="13" t="s">
        <v>82</v>
      </c>
      <c r="I178" s="34" t="s">
        <v>92</v>
      </c>
      <c r="J178" s="13"/>
      <c r="K178" s="13"/>
    </row>
    <row r="179" spans="1:11" x14ac:dyDescent="0.25">
      <c r="A179" s="581"/>
      <c r="B179" s="589"/>
      <c r="C179" s="574"/>
      <c r="D179" s="15" t="s">
        <v>132</v>
      </c>
      <c r="E179" s="18" t="s">
        <v>643</v>
      </c>
      <c r="F179" s="127">
        <v>0</v>
      </c>
      <c r="G179" s="127">
        <v>10000</v>
      </c>
      <c r="H179" s="13" t="s">
        <v>82</v>
      </c>
      <c r="I179" s="34" t="s">
        <v>92</v>
      </c>
      <c r="J179" s="13"/>
      <c r="K179" s="13"/>
    </row>
    <row r="180" spans="1:11" x14ac:dyDescent="0.25">
      <c r="A180" s="581"/>
      <c r="B180" s="589"/>
      <c r="C180" s="574"/>
      <c r="D180" s="15" t="s">
        <v>489</v>
      </c>
      <c r="E180" s="18" t="s">
        <v>643</v>
      </c>
      <c r="F180" s="127">
        <v>0</v>
      </c>
      <c r="G180" s="127">
        <v>10000</v>
      </c>
      <c r="H180" s="13" t="s">
        <v>82</v>
      </c>
      <c r="I180" s="34" t="s">
        <v>92</v>
      </c>
      <c r="J180" s="13"/>
      <c r="K180" s="13"/>
    </row>
    <row r="181" spans="1:11" x14ac:dyDescent="0.25">
      <c r="A181" s="581"/>
      <c r="B181" s="589"/>
      <c r="C181" s="574"/>
      <c r="D181" s="15" t="s">
        <v>554</v>
      </c>
      <c r="E181" s="18" t="s">
        <v>106</v>
      </c>
      <c r="F181" s="127" t="s">
        <v>77</v>
      </c>
      <c r="G181" s="127" t="s">
        <v>77</v>
      </c>
      <c r="H181" s="13" t="s">
        <v>77</v>
      </c>
      <c r="I181" s="34" t="s">
        <v>91</v>
      </c>
      <c r="J181" s="13"/>
      <c r="K181" s="574" t="s">
        <v>339</v>
      </c>
    </row>
    <row r="182" spans="1:11" x14ac:dyDescent="0.25">
      <c r="A182" s="581"/>
      <c r="B182" s="589"/>
      <c r="C182" s="574"/>
      <c r="D182" s="15" t="s">
        <v>555</v>
      </c>
      <c r="E182" s="18" t="s">
        <v>643</v>
      </c>
      <c r="F182" s="127">
        <v>0</v>
      </c>
      <c r="G182" s="127">
        <v>10000</v>
      </c>
      <c r="H182" s="13" t="s">
        <v>82</v>
      </c>
      <c r="I182" s="34" t="s">
        <v>92</v>
      </c>
      <c r="J182" s="13"/>
      <c r="K182" s="574"/>
    </row>
    <row r="183" spans="1:11" x14ac:dyDescent="0.25">
      <c r="A183" s="581"/>
      <c r="B183" s="589"/>
      <c r="C183" s="574"/>
      <c r="D183" s="15" t="s">
        <v>556</v>
      </c>
      <c r="E183" s="18" t="s">
        <v>106</v>
      </c>
      <c r="F183" s="127" t="s">
        <v>77</v>
      </c>
      <c r="G183" s="127" t="s">
        <v>77</v>
      </c>
      <c r="H183" s="13" t="s">
        <v>77</v>
      </c>
      <c r="I183" s="34" t="s">
        <v>91</v>
      </c>
      <c r="J183" s="13"/>
      <c r="K183" s="574"/>
    </row>
    <row r="184" spans="1:11" ht="15.75" thickBot="1" x14ac:dyDescent="0.3">
      <c r="A184" s="581"/>
      <c r="B184" s="589"/>
      <c r="C184" s="575"/>
      <c r="D184" s="16" t="s">
        <v>557</v>
      </c>
      <c r="E184" s="18" t="s">
        <v>643</v>
      </c>
      <c r="F184" s="127">
        <v>0</v>
      </c>
      <c r="G184" s="127">
        <v>10000</v>
      </c>
      <c r="H184" s="13" t="s">
        <v>82</v>
      </c>
      <c r="I184" s="34" t="s">
        <v>92</v>
      </c>
      <c r="J184" s="12"/>
      <c r="K184" s="575"/>
    </row>
    <row r="185" spans="1:11" x14ac:dyDescent="0.25">
      <c r="A185" s="581"/>
      <c r="B185" s="589"/>
      <c r="C185" s="573" t="s">
        <v>102</v>
      </c>
      <c r="D185" s="14" t="s">
        <v>222</v>
      </c>
      <c r="E185" s="19" t="s">
        <v>106</v>
      </c>
      <c r="F185" s="111" t="s">
        <v>77</v>
      </c>
      <c r="G185" s="111" t="s">
        <v>77</v>
      </c>
      <c r="H185" s="19" t="s">
        <v>77</v>
      </c>
      <c r="I185" s="19" t="s">
        <v>91</v>
      </c>
      <c r="J185" s="19"/>
      <c r="K185" s="19"/>
    </row>
    <row r="186" spans="1:11" x14ac:dyDescent="0.25">
      <c r="A186" s="581"/>
      <c r="B186" s="589"/>
      <c r="C186" s="574"/>
      <c r="D186" s="15" t="s">
        <v>292</v>
      </c>
      <c r="E186" s="13" t="s">
        <v>643</v>
      </c>
      <c r="F186" s="112">
        <v>0</v>
      </c>
      <c r="G186" s="112">
        <v>10000</v>
      </c>
      <c r="H186" s="13" t="s">
        <v>82</v>
      </c>
      <c r="I186" s="13" t="s">
        <v>92</v>
      </c>
      <c r="J186" s="13"/>
      <c r="K186" s="13"/>
    </row>
    <row r="187" spans="1:11" x14ac:dyDescent="0.25">
      <c r="A187" s="581"/>
      <c r="B187" s="589"/>
      <c r="C187" s="574"/>
      <c r="D187" s="15" t="s">
        <v>503</v>
      </c>
      <c r="E187" s="18" t="s">
        <v>643</v>
      </c>
      <c r="F187" s="112">
        <v>0</v>
      </c>
      <c r="G187" s="112">
        <v>1000</v>
      </c>
      <c r="H187" s="13" t="s">
        <v>83</v>
      </c>
      <c r="I187" s="13" t="s">
        <v>92</v>
      </c>
      <c r="J187" s="13"/>
      <c r="K187" s="13"/>
    </row>
    <row r="188" spans="1:11" x14ac:dyDescent="0.25">
      <c r="A188" s="581"/>
      <c r="B188" s="589"/>
      <c r="C188" s="574"/>
      <c r="D188" s="15" t="s">
        <v>504</v>
      </c>
      <c r="E188" s="13" t="s">
        <v>643</v>
      </c>
      <c r="F188" s="112">
        <v>0</v>
      </c>
      <c r="G188" s="112">
        <v>100000</v>
      </c>
      <c r="H188" s="13" t="s">
        <v>86</v>
      </c>
      <c r="I188" s="13" t="s">
        <v>92</v>
      </c>
      <c r="J188" s="13"/>
      <c r="K188" s="13"/>
    </row>
    <row r="189" spans="1:11" x14ac:dyDescent="0.25">
      <c r="A189" s="581"/>
      <c r="B189" s="589"/>
      <c r="C189" s="574"/>
      <c r="D189" s="15" t="s">
        <v>531</v>
      </c>
      <c r="E189" s="18" t="s">
        <v>643</v>
      </c>
      <c r="F189" s="112">
        <v>0</v>
      </c>
      <c r="G189" s="112">
        <v>1000</v>
      </c>
      <c r="H189" s="13" t="s">
        <v>83</v>
      </c>
      <c r="I189" s="13" t="s">
        <v>92</v>
      </c>
      <c r="J189" s="13"/>
      <c r="K189" s="13"/>
    </row>
    <row r="190" spans="1:11" x14ac:dyDescent="0.25">
      <c r="A190" s="581"/>
      <c r="B190" s="589"/>
      <c r="C190" s="574"/>
      <c r="D190" s="15" t="s">
        <v>103</v>
      </c>
      <c r="E190" s="13" t="s">
        <v>643</v>
      </c>
      <c r="F190" s="112">
        <v>0</v>
      </c>
      <c r="G190" s="112">
        <v>10000</v>
      </c>
      <c r="H190" s="13" t="s">
        <v>82</v>
      </c>
      <c r="I190" s="13" t="s">
        <v>92</v>
      </c>
      <c r="J190" s="13"/>
      <c r="K190" s="13"/>
    </row>
    <row r="191" spans="1:11" x14ac:dyDescent="0.25">
      <c r="A191" s="581"/>
      <c r="B191" s="589"/>
      <c r="C191" s="574"/>
      <c r="D191" s="15" t="s">
        <v>104</v>
      </c>
      <c r="E191" s="13" t="s">
        <v>643</v>
      </c>
      <c r="F191" s="112">
        <v>0</v>
      </c>
      <c r="G191" s="112">
        <v>10000</v>
      </c>
      <c r="H191" s="13" t="s">
        <v>82</v>
      </c>
      <c r="I191" s="13" t="s">
        <v>92</v>
      </c>
      <c r="J191" s="13"/>
      <c r="K191" s="13"/>
    </row>
    <row r="192" spans="1:11" x14ac:dyDescent="0.25">
      <c r="A192" s="581"/>
      <c r="B192" s="589"/>
      <c r="C192" s="574"/>
      <c r="D192" s="15" t="s">
        <v>719</v>
      </c>
      <c r="E192" s="13" t="s">
        <v>106</v>
      </c>
      <c r="F192" s="112" t="s">
        <v>77</v>
      </c>
      <c r="G192" s="112" t="s">
        <v>77</v>
      </c>
      <c r="H192" s="13" t="s">
        <v>77</v>
      </c>
      <c r="I192" s="13" t="s">
        <v>91</v>
      </c>
      <c r="J192" s="13"/>
      <c r="K192" s="574" t="s">
        <v>339</v>
      </c>
    </row>
    <row r="193" spans="1:11" x14ac:dyDescent="0.25">
      <c r="A193" s="581"/>
      <c r="B193" s="589"/>
      <c r="C193" s="574"/>
      <c r="D193" s="15" t="s">
        <v>289</v>
      </c>
      <c r="E193" s="13" t="s">
        <v>643</v>
      </c>
      <c r="F193" s="112">
        <v>0</v>
      </c>
      <c r="G193" s="112">
        <v>10000</v>
      </c>
      <c r="H193" s="13" t="s">
        <v>82</v>
      </c>
      <c r="I193" s="13" t="s">
        <v>92</v>
      </c>
      <c r="J193" s="13"/>
      <c r="K193" s="574"/>
    </row>
    <row r="194" spans="1:11" x14ac:dyDescent="0.25">
      <c r="A194" s="581"/>
      <c r="B194" s="589"/>
      <c r="C194" s="574"/>
      <c r="D194" s="15" t="s">
        <v>288</v>
      </c>
      <c r="E194" s="13" t="s">
        <v>643</v>
      </c>
      <c r="F194" s="112">
        <v>0</v>
      </c>
      <c r="G194" s="112">
        <v>10000</v>
      </c>
      <c r="H194" s="13" t="s">
        <v>82</v>
      </c>
      <c r="I194" s="13" t="s">
        <v>92</v>
      </c>
      <c r="J194" s="13"/>
      <c r="K194" s="574"/>
    </row>
    <row r="195" spans="1:11" x14ac:dyDescent="0.25">
      <c r="A195" s="581"/>
      <c r="B195" s="589"/>
      <c r="C195" s="574"/>
      <c r="D195" s="15" t="s">
        <v>720</v>
      </c>
      <c r="E195" s="13" t="s">
        <v>106</v>
      </c>
      <c r="F195" s="112" t="s">
        <v>77</v>
      </c>
      <c r="G195" s="112" t="s">
        <v>77</v>
      </c>
      <c r="H195" s="13" t="s">
        <v>77</v>
      </c>
      <c r="I195" s="13" t="s">
        <v>91</v>
      </c>
      <c r="J195" s="13"/>
      <c r="K195" s="574"/>
    </row>
    <row r="196" spans="1:11" x14ac:dyDescent="0.25">
      <c r="A196" s="581"/>
      <c r="B196" s="589"/>
      <c r="C196" s="574"/>
      <c r="D196" s="15" t="s">
        <v>290</v>
      </c>
      <c r="E196" s="13" t="s">
        <v>643</v>
      </c>
      <c r="F196" s="112">
        <v>0</v>
      </c>
      <c r="G196" s="112">
        <v>10000</v>
      </c>
      <c r="H196" s="13" t="s">
        <v>82</v>
      </c>
      <c r="I196" s="13" t="s">
        <v>92</v>
      </c>
      <c r="J196" s="13"/>
      <c r="K196" s="574"/>
    </row>
    <row r="197" spans="1:11" ht="15.75" thickBot="1" x14ac:dyDescent="0.3">
      <c r="A197" s="581"/>
      <c r="B197" s="605"/>
      <c r="C197" s="575"/>
      <c r="D197" s="16" t="s">
        <v>291</v>
      </c>
      <c r="E197" s="12" t="s">
        <v>643</v>
      </c>
      <c r="F197" s="117">
        <v>0</v>
      </c>
      <c r="G197" s="117">
        <v>10000</v>
      </c>
      <c r="H197" s="12" t="s">
        <v>82</v>
      </c>
      <c r="I197" s="12" t="s">
        <v>92</v>
      </c>
      <c r="J197" s="12"/>
      <c r="K197" s="575"/>
    </row>
    <row r="198" spans="1:11" x14ac:dyDescent="0.25">
      <c r="A198" s="581"/>
      <c r="B198" s="588" t="s">
        <v>34</v>
      </c>
      <c r="C198" s="2" t="s">
        <v>653</v>
      </c>
      <c r="D198" s="13"/>
      <c r="E198" s="19" t="s">
        <v>643</v>
      </c>
      <c r="F198" s="66">
        <v>1</v>
      </c>
      <c r="G198" s="33" t="s">
        <v>700</v>
      </c>
      <c r="H198" s="13" t="s">
        <v>77</v>
      </c>
      <c r="I198" s="34" t="s">
        <v>92</v>
      </c>
      <c r="J198" s="19"/>
      <c r="K198" s="19"/>
    </row>
    <row r="199" spans="1:11" x14ac:dyDescent="0.25">
      <c r="A199" s="581"/>
      <c r="B199" s="589"/>
      <c r="C199" s="2" t="s">
        <v>166</v>
      </c>
      <c r="D199" s="13"/>
      <c r="E199" s="13" t="s">
        <v>106</v>
      </c>
      <c r="F199" s="118" t="s">
        <v>77</v>
      </c>
      <c r="G199" s="112" t="s">
        <v>77</v>
      </c>
      <c r="H199" s="13" t="s">
        <v>77</v>
      </c>
      <c r="I199" s="34" t="s">
        <v>91</v>
      </c>
      <c r="J199" s="13"/>
      <c r="K199" s="13"/>
    </row>
    <row r="200" spans="1:11" x14ac:dyDescent="0.25">
      <c r="A200" s="581"/>
      <c r="B200" s="589"/>
      <c r="C200" s="274" t="s">
        <v>908</v>
      </c>
      <c r="D200" s="265"/>
      <c r="E200" s="265" t="s">
        <v>643</v>
      </c>
      <c r="F200" s="278">
        <v>0</v>
      </c>
      <c r="G200" s="266">
        <v>1</v>
      </c>
      <c r="H200" s="265" t="s">
        <v>77</v>
      </c>
      <c r="I200" s="267" t="s">
        <v>92</v>
      </c>
      <c r="J200" s="265"/>
      <c r="K200" s="265"/>
    </row>
    <row r="201" spans="1:11" ht="15.75" thickBot="1" x14ac:dyDescent="0.3">
      <c r="A201" s="581"/>
      <c r="B201" s="589"/>
      <c r="C201" s="349" t="s">
        <v>27</v>
      </c>
      <c r="D201" s="328"/>
      <c r="E201" s="328" t="s">
        <v>643</v>
      </c>
      <c r="F201" s="347">
        <v>0</v>
      </c>
      <c r="G201" s="348">
        <v>10000</v>
      </c>
      <c r="H201" s="328" t="s">
        <v>82</v>
      </c>
      <c r="I201" s="330" t="s">
        <v>92</v>
      </c>
      <c r="J201" s="328" t="s">
        <v>371</v>
      </c>
      <c r="K201" s="12"/>
    </row>
    <row r="202" spans="1:11" x14ac:dyDescent="0.25">
      <c r="A202" s="581"/>
      <c r="B202" s="589"/>
      <c r="C202" s="593" t="s">
        <v>225</v>
      </c>
      <c r="D202" s="67" t="s">
        <v>16</v>
      </c>
      <c r="E202" s="68" t="s">
        <v>106</v>
      </c>
      <c r="F202" s="129" t="s">
        <v>77</v>
      </c>
      <c r="G202" s="129" t="s">
        <v>77</v>
      </c>
      <c r="H202" s="68" t="s">
        <v>77</v>
      </c>
      <c r="I202" s="69" t="s">
        <v>91</v>
      </c>
      <c r="J202" s="19"/>
      <c r="K202" s="19"/>
    </row>
    <row r="203" spans="1:11" x14ac:dyDescent="0.25">
      <c r="A203" s="581"/>
      <c r="B203" s="589"/>
      <c r="C203" s="594"/>
      <c r="D203" s="55" t="s">
        <v>310</v>
      </c>
      <c r="E203" s="56" t="s">
        <v>106</v>
      </c>
      <c r="F203" s="120" t="s">
        <v>77</v>
      </c>
      <c r="G203" s="120" t="s">
        <v>77</v>
      </c>
      <c r="H203" s="56" t="s">
        <v>77</v>
      </c>
      <c r="I203" s="58" t="s">
        <v>91</v>
      </c>
      <c r="J203" s="13"/>
      <c r="K203" s="13"/>
    </row>
    <row r="204" spans="1:11" x14ac:dyDescent="0.25">
      <c r="A204" s="581"/>
      <c r="B204" s="589"/>
      <c r="C204" s="594"/>
      <c r="D204" s="55" t="s">
        <v>522</v>
      </c>
      <c r="E204" s="56" t="s">
        <v>643</v>
      </c>
      <c r="F204" s="120">
        <v>0</v>
      </c>
      <c r="G204" s="120">
        <v>500</v>
      </c>
      <c r="H204" s="56" t="s">
        <v>87</v>
      </c>
      <c r="I204" s="58" t="s">
        <v>92</v>
      </c>
      <c r="J204" s="13"/>
      <c r="K204" s="13"/>
    </row>
    <row r="205" spans="1:11" x14ac:dyDescent="0.25">
      <c r="A205" s="581"/>
      <c r="B205" s="589"/>
      <c r="C205" s="594"/>
      <c r="D205" s="55" t="s">
        <v>578</v>
      </c>
      <c r="E205" s="56" t="s">
        <v>643</v>
      </c>
      <c r="F205" s="120">
        <v>0.1</v>
      </c>
      <c r="G205" s="120">
        <v>10</v>
      </c>
      <c r="H205" s="56" t="s">
        <v>84</v>
      </c>
      <c r="I205" s="58" t="s">
        <v>92</v>
      </c>
      <c r="J205" s="13"/>
      <c r="K205" s="13"/>
    </row>
    <row r="206" spans="1:11" x14ac:dyDescent="0.25">
      <c r="A206" s="581"/>
      <c r="B206" s="589"/>
      <c r="C206" s="594"/>
      <c r="D206" s="55" t="s">
        <v>772</v>
      </c>
      <c r="E206" s="56" t="s">
        <v>106</v>
      </c>
      <c r="F206" s="120" t="s">
        <v>77</v>
      </c>
      <c r="G206" s="120" t="s">
        <v>77</v>
      </c>
      <c r="H206" s="56" t="s">
        <v>77</v>
      </c>
      <c r="I206" s="58" t="s">
        <v>91</v>
      </c>
      <c r="J206" s="13"/>
      <c r="K206" s="13"/>
    </row>
    <row r="207" spans="1:11" x14ac:dyDescent="0.25">
      <c r="A207" s="581"/>
      <c r="B207" s="589"/>
      <c r="C207" s="594"/>
      <c r="D207" s="55" t="s">
        <v>773</v>
      </c>
      <c r="E207" s="56" t="s">
        <v>643</v>
      </c>
      <c r="F207" s="120">
        <v>0</v>
      </c>
      <c r="G207" s="120">
        <v>500</v>
      </c>
      <c r="H207" s="56" t="s">
        <v>87</v>
      </c>
      <c r="I207" s="58" t="s">
        <v>92</v>
      </c>
      <c r="J207" s="13"/>
      <c r="K207" s="13"/>
    </row>
    <row r="208" spans="1:11" x14ac:dyDescent="0.25">
      <c r="A208" s="581"/>
      <c r="B208" s="589"/>
      <c r="C208" s="594"/>
      <c r="D208" s="55" t="s">
        <v>774</v>
      </c>
      <c r="E208" s="56" t="s">
        <v>643</v>
      </c>
      <c r="F208" s="120">
        <v>0.1</v>
      </c>
      <c r="G208" s="120">
        <v>10</v>
      </c>
      <c r="H208" s="56" t="s">
        <v>84</v>
      </c>
      <c r="I208" s="58" t="s">
        <v>92</v>
      </c>
      <c r="J208" s="13"/>
      <c r="K208" s="13"/>
    </row>
    <row r="209" spans="1:11" x14ac:dyDescent="0.25">
      <c r="A209" s="581"/>
      <c r="B209" s="589"/>
      <c r="C209" s="594"/>
      <c r="D209" s="55" t="s">
        <v>269</v>
      </c>
      <c r="E209" s="56" t="s">
        <v>643</v>
      </c>
      <c r="F209" s="120">
        <v>0</v>
      </c>
      <c r="G209" s="120">
        <v>500</v>
      </c>
      <c r="H209" s="56" t="s">
        <v>87</v>
      </c>
      <c r="I209" s="58" t="s">
        <v>92</v>
      </c>
      <c r="J209" s="13" t="s">
        <v>371</v>
      </c>
      <c r="K209" s="13"/>
    </row>
    <row r="210" spans="1:11" x14ac:dyDescent="0.25">
      <c r="A210" s="581"/>
      <c r="B210" s="589"/>
      <c r="C210" s="594"/>
      <c r="D210" s="55" t="s">
        <v>275</v>
      </c>
      <c r="E210" s="56" t="s">
        <v>643</v>
      </c>
      <c r="F210" s="120">
        <v>0.1</v>
      </c>
      <c r="G210" s="120">
        <v>10</v>
      </c>
      <c r="H210" s="56" t="s">
        <v>84</v>
      </c>
      <c r="I210" s="58" t="s">
        <v>92</v>
      </c>
      <c r="J210" s="13"/>
      <c r="K210" s="13"/>
    </row>
    <row r="211" spans="1:11" x14ac:dyDescent="0.25">
      <c r="A211" s="581"/>
      <c r="B211" s="589"/>
      <c r="C211" s="594"/>
      <c r="D211" s="55" t="s">
        <v>241</v>
      </c>
      <c r="E211" s="56" t="s">
        <v>643</v>
      </c>
      <c r="F211" s="120">
        <v>0</v>
      </c>
      <c r="G211" s="120">
        <v>100</v>
      </c>
      <c r="H211" s="56" t="s">
        <v>158</v>
      </c>
      <c r="I211" s="58" t="s">
        <v>92</v>
      </c>
      <c r="J211" s="13"/>
      <c r="K211" s="13"/>
    </row>
    <row r="212" spans="1:11" x14ac:dyDescent="0.25">
      <c r="A212" s="581"/>
      <c r="B212" s="589"/>
      <c r="C212" s="594"/>
      <c r="D212" s="55" t="s">
        <v>270</v>
      </c>
      <c r="E212" s="56" t="s">
        <v>106</v>
      </c>
      <c r="F212" s="120" t="s">
        <v>77</v>
      </c>
      <c r="G212" s="120" t="s">
        <v>77</v>
      </c>
      <c r="H212" s="56" t="s">
        <v>77</v>
      </c>
      <c r="I212" s="58" t="s">
        <v>91</v>
      </c>
      <c r="J212" s="13"/>
      <c r="K212" s="574" t="s">
        <v>339</v>
      </c>
    </row>
    <row r="213" spans="1:11" x14ac:dyDescent="0.25">
      <c r="A213" s="581"/>
      <c r="B213" s="589"/>
      <c r="C213" s="594"/>
      <c r="D213" s="55" t="s">
        <v>271</v>
      </c>
      <c r="E213" s="56" t="s">
        <v>643</v>
      </c>
      <c r="F213" s="120">
        <v>0</v>
      </c>
      <c r="G213" s="120">
        <v>500</v>
      </c>
      <c r="H213" s="56" t="s">
        <v>809</v>
      </c>
      <c r="I213" s="58" t="s">
        <v>92</v>
      </c>
      <c r="J213" s="13"/>
      <c r="K213" s="574"/>
    </row>
    <row r="214" spans="1:11" x14ac:dyDescent="0.25">
      <c r="A214" s="581"/>
      <c r="B214" s="589"/>
      <c r="C214" s="594"/>
      <c r="D214" s="55" t="s">
        <v>272</v>
      </c>
      <c r="E214" s="56" t="s">
        <v>106</v>
      </c>
      <c r="F214" s="120" t="s">
        <v>77</v>
      </c>
      <c r="G214" s="120" t="s">
        <v>77</v>
      </c>
      <c r="H214" s="56" t="s">
        <v>77</v>
      </c>
      <c r="I214" s="58" t="s">
        <v>91</v>
      </c>
      <c r="J214" s="13"/>
      <c r="K214" s="574"/>
    </row>
    <row r="215" spans="1:11" x14ac:dyDescent="0.25">
      <c r="A215" s="581"/>
      <c r="B215" s="589"/>
      <c r="C215" s="594"/>
      <c r="D215" s="55" t="s">
        <v>273</v>
      </c>
      <c r="E215" s="56" t="s">
        <v>643</v>
      </c>
      <c r="F215" s="120">
        <v>0</v>
      </c>
      <c r="G215" s="120">
        <v>500</v>
      </c>
      <c r="H215" s="56" t="s">
        <v>809</v>
      </c>
      <c r="I215" s="58" t="s">
        <v>92</v>
      </c>
      <c r="J215" s="13"/>
      <c r="K215" s="574"/>
    </row>
    <row r="216" spans="1:11" x14ac:dyDescent="0.25">
      <c r="A216" s="581"/>
      <c r="B216" s="589"/>
      <c r="C216" s="594"/>
      <c r="D216" s="59" t="s">
        <v>16</v>
      </c>
      <c r="E216" s="60" t="s">
        <v>106</v>
      </c>
      <c r="F216" s="121" t="s">
        <v>77</v>
      </c>
      <c r="G216" s="121" t="s">
        <v>77</v>
      </c>
      <c r="H216" s="60" t="s">
        <v>77</v>
      </c>
      <c r="I216" s="61" t="s">
        <v>91</v>
      </c>
      <c r="J216" s="13"/>
      <c r="K216" s="13"/>
    </row>
    <row r="217" spans="1:11" x14ac:dyDescent="0.25">
      <c r="A217" s="581"/>
      <c r="B217" s="589"/>
      <c r="C217" s="594"/>
      <c r="D217" s="55" t="s">
        <v>310</v>
      </c>
      <c r="E217" s="56" t="s">
        <v>106</v>
      </c>
      <c r="F217" s="120" t="s">
        <v>77</v>
      </c>
      <c r="G217" s="120" t="s">
        <v>77</v>
      </c>
      <c r="H217" s="56" t="s">
        <v>77</v>
      </c>
      <c r="I217" s="58" t="s">
        <v>91</v>
      </c>
      <c r="J217" s="13"/>
      <c r="K217" s="13"/>
    </row>
    <row r="218" spans="1:11" x14ac:dyDescent="0.25">
      <c r="A218" s="581"/>
      <c r="B218" s="589"/>
      <c r="C218" s="594"/>
      <c r="D218" s="55" t="s">
        <v>522</v>
      </c>
      <c r="E218" s="56" t="s">
        <v>643</v>
      </c>
      <c r="F218" s="120">
        <v>0</v>
      </c>
      <c r="G218" s="120">
        <v>500</v>
      </c>
      <c r="H218" s="56" t="s">
        <v>87</v>
      </c>
      <c r="I218" s="58" t="s">
        <v>92</v>
      </c>
      <c r="J218" s="13"/>
      <c r="K218" s="13"/>
    </row>
    <row r="219" spans="1:11" x14ac:dyDescent="0.25">
      <c r="A219" s="581"/>
      <c r="B219" s="589"/>
      <c r="C219" s="594"/>
      <c r="D219" s="55" t="s">
        <v>578</v>
      </c>
      <c r="E219" s="56" t="s">
        <v>643</v>
      </c>
      <c r="F219" s="120">
        <v>0.1</v>
      </c>
      <c r="G219" s="120">
        <v>10</v>
      </c>
      <c r="H219" s="56" t="s">
        <v>84</v>
      </c>
      <c r="I219" s="58" t="s">
        <v>92</v>
      </c>
      <c r="J219" s="13"/>
      <c r="K219" s="13"/>
    </row>
    <row r="220" spans="1:11" x14ac:dyDescent="0.25">
      <c r="A220" s="581"/>
      <c r="B220" s="589"/>
      <c r="C220" s="594"/>
      <c r="D220" s="55" t="s">
        <v>772</v>
      </c>
      <c r="E220" s="56" t="s">
        <v>106</v>
      </c>
      <c r="F220" s="120" t="s">
        <v>77</v>
      </c>
      <c r="G220" s="120" t="s">
        <v>77</v>
      </c>
      <c r="H220" s="56" t="s">
        <v>77</v>
      </c>
      <c r="I220" s="58" t="s">
        <v>91</v>
      </c>
      <c r="J220" s="13"/>
      <c r="K220" s="13"/>
    </row>
    <row r="221" spans="1:11" x14ac:dyDescent="0.25">
      <c r="A221" s="581"/>
      <c r="B221" s="589"/>
      <c r="C221" s="594"/>
      <c r="D221" s="55" t="s">
        <v>773</v>
      </c>
      <c r="E221" s="56" t="s">
        <v>643</v>
      </c>
      <c r="F221" s="120">
        <v>0</v>
      </c>
      <c r="G221" s="120">
        <v>500</v>
      </c>
      <c r="H221" s="56" t="s">
        <v>87</v>
      </c>
      <c r="I221" s="58" t="s">
        <v>92</v>
      </c>
      <c r="J221" s="13"/>
      <c r="K221" s="13"/>
    </row>
    <row r="222" spans="1:11" x14ac:dyDescent="0.25">
      <c r="A222" s="581"/>
      <c r="B222" s="589"/>
      <c r="C222" s="594"/>
      <c r="D222" s="55" t="s">
        <v>774</v>
      </c>
      <c r="E222" s="56" t="s">
        <v>643</v>
      </c>
      <c r="F222" s="120">
        <v>0.1</v>
      </c>
      <c r="G222" s="120">
        <v>10</v>
      </c>
      <c r="H222" s="56" t="s">
        <v>84</v>
      </c>
      <c r="I222" s="58" t="s">
        <v>92</v>
      </c>
      <c r="J222" s="13"/>
      <c r="K222" s="13"/>
    </row>
    <row r="223" spans="1:11" x14ac:dyDescent="0.25">
      <c r="A223" s="581"/>
      <c r="B223" s="589"/>
      <c r="C223" s="594"/>
      <c r="D223" s="55" t="s">
        <v>269</v>
      </c>
      <c r="E223" s="56" t="s">
        <v>643</v>
      </c>
      <c r="F223" s="120">
        <v>0</v>
      </c>
      <c r="G223" s="120">
        <v>500</v>
      </c>
      <c r="H223" s="56" t="s">
        <v>87</v>
      </c>
      <c r="I223" s="58" t="s">
        <v>92</v>
      </c>
      <c r="J223" s="13" t="s">
        <v>371</v>
      </c>
      <c r="K223" s="13"/>
    </row>
    <row r="224" spans="1:11" x14ac:dyDescent="0.25">
      <c r="A224" s="581"/>
      <c r="B224" s="589"/>
      <c r="C224" s="594"/>
      <c r="D224" s="55" t="s">
        <v>275</v>
      </c>
      <c r="E224" s="56" t="s">
        <v>643</v>
      </c>
      <c r="F224" s="120">
        <v>0.1</v>
      </c>
      <c r="G224" s="120">
        <v>10</v>
      </c>
      <c r="H224" s="56" t="s">
        <v>84</v>
      </c>
      <c r="I224" s="58" t="s">
        <v>92</v>
      </c>
      <c r="J224" s="13"/>
      <c r="K224" s="13"/>
    </row>
    <row r="225" spans="1:11" x14ac:dyDescent="0.25">
      <c r="A225" s="581"/>
      <c r="B225" s="589"/>
      <c r="C225" s="594"/>
      <c r="D225" s="55" t="s">
        <v>241</v>
      </c>
      <c r="E225" s="56" t="s">
        <v>643</v>
      </c>
      <c r="F225" s="120">
        <v>0</v>
      </c>
      <c r="G225" s="120">
        <v>100</v>
      </c>
      <c r="H225" s="56" t="s">
        <v>158</v>
      </c>
      <c r="I225" s="58" t="s">
        <v>92</v>
      </c>
      <c r="J225" s="13"/>
      <c r="K225" s="13"/>
    </row>
    <row r="226" spans="1:11" x14ac:dyDescent="0.25">
      <c r="A226" s="581"/>
      <c r="B226" s="589"/>
      <c r="C226" s="594"/>
      <c r="D226" s="55" t="s">
        <v>270</v>
      </c>
      <c r="E226" s="56" t="s">
        <v>106</v>
      </c>
      <c r="F226" s="120" t="s">
        <v>77</v>
      </c>
      <c r="G226" s="120" t="s">
        <v>77</v>
      </c>
      <c r="H226" s="56" t="s">
        <v>77</v>
      </c>
      <c r="I226" s="58" t="s">
        <v>91</v>
      </c>
      <c r="J226" s="13"/>
      <c r="K226" s="574" t="s">
        <v>339</v>
      </c>
    </row>
    <row r="227" spans="1:11" x14ac:dyDescent="0.25">
      <c r="A227" s="581"/>
      <c r="B227" s="589"/>
      <c r="C227" s="594"/>
      <c r="D227" s="55" t="s">
        <v>271</v>
      </c>
      <c r="E227" s="56" t="s">
        <v>643</v>
      </c>
      <c r="F227" s="120">
        <v>0</v>
      </c>
      <c r="G227" s="120">
        <v>500</v>
      </c>
      <c r="H227" s="56" t="s">
        <v>809</v>
      </c>
      <c r="I227" s="58" t="s">
        <v>92</v>
      </c>
      <c r="J227" s="13"/>
      <c r="K227" s="574"/>
    </row>
    <row r="228" spans="1:11" x14ac:dyDescent="0.25">
      <c r="A228" s="581"/>
      <c r="B228" s="589"/>
      <c r="C228" s="594"/>
      <c r="D228" s="55" t="s">
        <v>272</v>
      </c>
      <c r="E228" s="56" t="s">
        <v>106</v>
      </c>
      <c r="F228" s="120" t="s">
        <v>77</v>
      </c>
      <c r="G228" s="120" t="s">
        <v>77</v>
      </c>
      <c r="H228" s="56" t="s">
        <v>77</v>
      </c>
      <c r="I228" s="58" t="s">
        <v>91</v>
      </c>
      <c r="J228" s="13"/>
      <c r="K228" s="574"/>
    </row>
    <row r="229" spans="1:11" x14ac:dyDescent="0.25">
      <c r="A229" s="581"/>
      <c r="B229" s="589"/>
      <c r="C229" s="594"/>
      <c r="D229" s="147" t="s">
        <v>273</v>
      </c>
      <c r="E229" s="145" t="s">
        <v>643</v>
      </c>
      <c r="F229" s="146">
        <v>0</v>
      </c>
      <c r="G229" s="146">
        <v>500</v>
      </c>
      <c r="H229" s="145" t="s">
        <v>809</v>
      </c>
      <c r="I229" s="148" t="s">
        <v>92</v>
      </c>
      <c r="J229" s="13"/>
      <c r="K229" s="574"/>
    </row>
    <row r="230" spans="1:11" x14ac:dyDescent="0.25">
      <c r="A230" s="581"/>
      <c r="B230" s="589"/>
      <c r="C230" s="594"/>
      <c r="D230" s="46" t="s">
        <v>299</v>
      </c>
      <c r="E230" s="60" t="s">
        <v>643</v>
      </c>
      <c r="F230" s="121">
        <v>0</v>
      </c>
      <c r="G230" s="121">
        <v>10000</v>
      </c>
      <c r="H230" s="60" t="s">
        <v>82</v>
      </c>
      <c r="I230" s="62" t="s">
        <v>92</v>
      </c>
      <c r="J230" s="13"/>
      <c r="K230" s="13"/>
    </row>
    <row r="231" spans="1:11" x14ac:dyDescent="0.25">
      <c r="A231" s="581"/>
      <c r="B231" s="589"/>
      <c r="C231" s="594"/>
      <c r="D231" s="23" t="s">
        <v>300</v>
      </c>
      <c r="E231" s="56" t="s">
        <v>643</v>
      </c>
      <c r="F231" s="120">
        <v>0</v>
      </c>
      <c r="G231" s="120">
        <v>10000</v>
      </c>
      <c r="H231" s="56" t="s">
        <v>82</v>
      </c>
      <c r="I231" s="34" t="s">
        <v>92</v>
      </c>
      <c r="J231" s="13"/>
      <c r="K231" s="13"/>
    </row>
    <row r="232" spans="1:11" x14ac:dyDescent="0.25">
      <c r="A232" s="581"/>
      <c r="B232" s="589"/>
      <c r="C232" s="594"/>
      <c r="D232" s="23" t="s">
        <v>301</v>
      </c>
      <c r="E232" s="56" t="s">
        <v>643</v>
      </c>
      <c r="F232" s="120">
        <v>0</v>
      </c>
      <c r="G232" s="120">
        <v>10000</v>
      </c>
      <c r="H232" s="56" t="s">
        <v>86</v>
      </c>
      <c r="I232" s="34" t="s">
        <v>92</v>
      </c>
      <c r="J232" s="13"/>
      <c r="K232" s="13"/>
    </row>
    <row r="233" spans="1:11" x14ac:dyDescent="0.25">
      <c r="A233" s="581"/>
      <c r="B233" s="589"/>
      <c r="C233" s="594"/>
      <c r="D233" s="23" t="s">
        <v>302</v>
      </c>
      <c r="E233" s="56" t="s">
        <v>643</v>
      </c>
      <c r="F233" s="120">
        <v>0</v>
      </c>
      <c r="G233" s="120">
        <v>1000</v>
      </c>
      <c r="H233" s="56" t="s">
        <v>83</v>
      </c>
      <c r="I233" s="34" t="s">
        <v>92</v>
      </c>
      <c r="J233" s="13"/>
      <c r="K233" s="13"/>
    </row>
    <row r="234" spans="1:11" x14ac:dyDescent="0.25">
      <c r="A234" s="581"/>
      <c r="B234" s="589"/>
      <c r="C234" s="594"/>
      <c r="D234" s="23" t="s">
        <v>265</v>
      </c>
      <c r="E234" s="56" t="s">
        <v>106</v>
      </c>
      <c r="F234" s="120" t="s">
        <v>77</v>
      </c>
      <c r="G234" s="120" t="s">
        <v>77</v>
      </c>
      <c r="H234" s="56" t="s">
        <v>77</v>
      </c>
      <c r="I234" s="34" t="s">
        <v>91</v>
      </c>
      <c r="J234" s="13"/>
      <c r="K234" s="13"/>
    </row>
    <row r="235" spans="1:11" x14ac:dyDescent="0.25">
      <c r="A235" s="581"/>
      <c r="B235" s="589"/>
      <c r="C235" s="594"/>
      <c r="D235" s="23" t="s">
        <v>274</v>
      </c>
      <c r="E235" s="56" t="s">
        <v>643</v>
      </c>
      <c r="F235" s="120">
        <v>0</v>
      </c>
      <c r="G235" s="120">
        <v>500</v>
      </c>
      <c r="H235" s="56" t="s">
        <v>87</v>
      </c>
      <c r="I235" s="34" t="s">
        <v>92</v>
      </c>
      <c r="J235" s="13"/>
      <c r="K235" s="13"/>
    </row>
    <row r="236" spans="1:11" x14ac:dyDescent="0.25">
      <c r="A236" s="581"/>
      <c r="B236" s="589"/>
      <c r="C236" s="594"/>
      <c r="D236" s="23" t="s">
        <v>861</v>
      </c>
      <c r="E236" s="56" t="s">
        <v>106</v>
      </c>
      <c r="F236" s="120" t="s">
        <v>77</v>
      </c>
      <c r="G236" s="120" t="s">
        <v>77</v>
      </c>
      <c r="H236" s="56" t="s">
        <v>77</v>
      </c>
      <c r="I236" s="34" t="s">
        <v>91</v>
      </c>
      <c r="J236" s="13"/>
      <c r="K236" s="607" t="s">
        <v>339</v>
      </c>
    </row>
    <row r="237" spans="1:11" x14ac:dyDescent="0.25">
      <c r="A237" s="581"/>
      <c r="B237" s="589"/>
      <c r="C237" s="594"/>
      <c r="D237" s="23" t="s">
        <v>859</v>
      </c>
      <c r="E237" s="56" t="s">
        <v>643</v>
      </c>
      <c r="F237" s="120">
        <v>0</v>
      </c>
      <c r="G237" s="120">
        <v>500</v>
      </c>
      <c r="H237" s="56" t="s">
        <v>809</v>
      </c>
      <c r="I237" s="34" t="s">
        <v>92</v>
      </c>
      <c r="J237" s="13"/>
      <c r="K237" s="607"/>
    </row>
    <row r="238" spans="1:11" x14ac:dyDescent="0.25">
      <c r="A238" s="581"/>
      <c r="B238" s="589"/>
      <c r="C238" s="594"/>
      <c r="D238" s="23" t="s">
        <v>862</v>
      </c>
      <c r="E238" s="56" t="s">
        <v>106</v>
      </c>
      <c r="F238" s="120" t="s">
        <v>77</v>
      </c>
      <c r="G238" s="120" t="s">
        <v>77</v>
      </c>
      <c r="H238" s="56" t="s">
        <v>77</v>
      </c>
      <c r="I238" s="34" t="s">
        <v>91</v>
      </c>
      <c r="J238" s="13"/>
      <c r="K238" s="607"/>
    </row>
    <row r="239" spans="1:11" x14ac:dyDescent="0.25">
      <c r="A239" s="581"/>
      <c r="B239" s="589"/>
      <c r="C239" s="594"/>
      <c r="D239" s="23" t="s">
        <v>863</v>
      </c>
      <c r="E239" s="56" t="s">
        <v>643</v>
      </c>
      <c r="F239" s="120">
        <v>0</v>
      </c>
      <c r="G239" s="120">
        <v>500</v>
      </c>
      <c r="H239" s="56" t="s">
        <v>809</v>
      </c>
      <c r="I239" s="34" t="s">
        <v>92</v>
      </c>
      <c r="J239" s="13"/>
      <c r="K239" s="607"/>
    </row>
    <row r="240" spans="1:11" x14ac:dyDescent="0.25">
      <c r="A240" s="581"/>
      <c r="B240" s="589"/>
      <c r="C240" s="594"/>
      <c r="D240" s="23" t="s">
        <v>860</v>
      </c>
      <c r="E240" s="57" t="s">
        <v>643</v>
      </c>
      <c r="F240" s="120">
        <v>0.1</v>
      </c>
      <c r="G240" s="120">
        <v>10</v>
      </c>
      <c r="H240" s="56" t="s">
        <v>84</v>
      </c>
      <c r="I240" s="34" t="s">
        <v>92</v>
      </c>
      <c r="J240" s="13"/>
      <c r="K240" s="13"/>
    </row>
    <row r="241" spans="1:11" x14ac:dyDescent="0.25">
      <c r="A241" s="581"/>
      <c r="B241" s="589"/>
      <c r="C241" s="594"/>
      <c r="D241" s="272" t="s">
        <v>905</v>
      </c>
      <c r="E241" s="279" t="s">
        <v>643</v>
      </c>
      <c r="F241" s="280">
        <v>0</v>
      </c>
      <c r="G241" s="280">
        <v>1000</v>
      </c>
      <c r="H241" s="281" t="s">
        <v>907</v>
      </c>
      <c r="I241" s="267" t="s">
        <v>92</v>
      </c>
      <c r="J241" s="265"/>
      <c r="K241" s="265"/>
    </row>
    <row r="242" spans="1:11" x14ac:dyDescent="0.25">
      <c r="A242" s="581"/>
      <c r="B242" s="589"/>
      <c r="C242" s="594"/>
      <c r="D242" s="272" t="s">
        <v>906</v>
      </c>
      <c r="E242" s="279" t="s">
        <v>643</v>
      </c>
      <c r="F242" s="280">
        <v>0</v>
      </c>
      <c r="G242" s="280">
        <v>1000</v>
      </c>
      <c r="H242" s="281" t="s">
        <v>521</v>
      </c>
      <c r="I242" s="267" t="s">
        <v>92</v>
      </c>
      <c r="J242" s="265"/>
      <c r="K242" s="265"/>
    </row>
    <row r="243" spans="1:11" x14ac:dyDescent="0.25">
      <c r="A243" s="581"/>
      <c r="B243" s="589"/>
      <c r="C243" s="594"/>
      <c r="D243" s="23" t="s">
        <v>518</v>
      </c>
      <c r="E243" s="56" t="s">
        <v>643</v>
      </c>
      <c r="F243" s="180">
        <v>0</v>
      </c>
      <c r="G243" s="180">
        <v>10000</v>
      </c>
      <c r="H243" s="56" t="s">
        <v>389</v>
      </c>
      <c r="I243" s="34" t="s">
        <v>92</v>
      </c>
      <c r="J243" s="13"/>
      <c r="K243" s="13"/>
    </row>
    <row r="244" spans="1:11" x14ac:dyDescent="0.25">
      <c r="A244" s="581"/>
      <c r="B244" s="589"/>
      <c r="C244" s="594"/>
      <c r="D244" s="23" t="s">
        <v>224</v>
      </c>
      <c r="E244" s="56" t="s">
        <v>643</v>
      </c>
      <c r="F244" s="120">
        <v>0</v>
      </c>
      <c r="G244" s="120">
        <v>500</v>
      </c>
      <c r="H244" s="56" t="s">
        <v>87</v>
      </c>
      <c r="I244" s="34" t="s">
        <v>92</v>
      </c>
      <c r="J244" s="13"/>
      <c r="K244" s="13"/>
    </row>
    <row r="245" spans="1:11" x14ac:dyDescent="0.25">
      <c r="A245" s="581"/>
      <c r="B245" s="589"/>
      <c r="C245" s="594"/>
      <c r="D245" s="23" t="s">
        <v>562</v>
      </c>
      <c r="E245" s="56" t="s">
        <v>643</v>
      </c>
      <c r="F245" s="120">
        <v>0</v>
      </c>
      <c r="G245" s="120">
        <v>500</v>
      </c>
      <c r="H245" s="56" t="s">
        <v>88</v>
      </c>
      <c r="I245" s="34" t="s">
        <v>92</v>
      </c>
      <c r="J245" s="13"/>
      <c r="K245" s="13"/>
    </row>
    <row r="246" spans="1:11" x14ac:dyDescent="0.25">
      <c r="A246" s="581"/>
      <c r="B246" s="589"/>
      <c r="C246" s="594"/>
      <c r="D246" s="23" t="s">
        <v>563</v>
      </c>
      <c r="E246" s="56" t="s">
        <v>643</v>
      </c>
      <c r="F246" s="120">
        <v>0</v>
      </c>
      <c r="G246" s="120">
        <v>500</v>
      </c>
      <c r="H246" s="56" t="s">
        <v>88</v>
      </c>
      <c r="I246" s="34" t="s">
        <v>92</v>
      </c>
      <c r="J246" s="13"/>
      <c r="K246" s="13"/>
    </row>
    <row r="247" spans="1:11" x14ac:dyDescent="0.25">
      <c r="A247" s="581"/>
      <c r="B247" s="589"/>
      <c r="C247" s="594"/>
      <c r="D247" s="23" t="s">
        <v>286</v>
      </c>
      <c r="E247" s="57" t="s">
        <v>643</v>
      </c>
      <c r="F247" s="120">
        <v>0</v>
      </c>
      <c r="G247" s="120">
        <v>10000</v>
      </c>
      <c r="H247" s="56" t="s">
        <v>82</v>
      </c>
      <c r="I247" s="34" t="s">
        <v>92</v>
      </c>
      <c r="J247" s="13"/>
      <c r="K247" s="13"/>
    </row>
    <row r="248" spans="1:11" x14ac:dyDescent="0.25">
      <c r="A248" s="581"/>
      <c r="B248" s="589"/>
      <c r="C248" s="594"/>
      <c r="D248" s="23" t="s">
        <v>17</v>
      </c>
      <c r="E248" s="56" t="s">
        <v>643</v>
      </c>
      <c r="F248" s="120">
        <v>0</v>
      </c>
      <c r="G248" s="120">
        <v>500</v>
      </c>
      <c r="H248" s="56" t="s">
        <v>88</v>
      </c>
      <c r="I248" s="34" t="s">
        <v>92</v>
      </c>
      <c r="J248" s="13"/>
      <c r="K248" s="13"/>
    </row>
    <row r="249" spans="1:11" x14ac:dyDescent="0.25">
      <c r="A249" s="581"/>
      <c r="B249" s="589"/>
      <c r="C249" s="594"/>
      <c r="D249" s="23" t="s">
        <v>18</v>
      </c>
      <c r="E249" s="56" t="s">
        <v>643</v>
      </c>
      <c r="F249" s="120">
        <v>0</v>
      </c>
      <c r="G249" s="120">
        <v>500</v>
      </c>
      <c r="H249" s="56" t="s">
        <v>88</v>
      </c>
      <c r="I249" s="34" t="s">
        <v>92</v>
      </c>
      <c r="J249" s="13"/>
      <c r="K249" s="13"/>
    </row>
    <row r="250" spans="1:11" x14ac:dyDescent="0.25">
      <c r="A250" s="581"/>
      <c r="B250" s="589"/>
      <c r="C250" s="594"/>
      <c r="D250" s="23" t="s">
        <v>583</v>
      </c>
      <c r="E250" s="56" t="s">
        <v>106</v>
      </c>
      <c r="F250" s="120" t="s">
        <v>77</v>
      </c>
      <c r="G250" s="120" t="s">
        <v>77</v>
      </c>
      <c r="H250" s="56" t="s">
        <v>77</v>
      </c>
      <c r="I250" s="34" t="s">
        <v>91</v>
      </c>
      <c r="J250" s="13"/>
      <c r="K250" s="13"/>
    </row>
    <row r="251" spans="1:11" x14ac:dyDescent="0.25">
      <c r="A251" s="581"/>
      <c r="B251" s="589"/>
      <c r="C251" s="594"/>
      <c r="D251" s="23" t="s">
        <v>517</v>
      </c>
      <c r="E251" s="56" t="s">
        <v>643</v>
      </c>
      <c r="F251" s="180">
        <v>0</v>
      </c>
      <c r="G251" s="180">
        <v>10000</v>
      </c>
      <c r="H251" s="56" t="s">
        <v>389</v>
      </c>
      <c r="I251" s="34" t="s">
        <v>92</v>
      </c>
      <c r="J251" s="13"/>
      <c r="K251" s="80"/>
    </row>
    <row r="252" spans="1:11" x14ac:dyDescent="0.25">
      <c r="A252" s="581"/>
      <c r="B252" s="589"/>
      <c r="C252" s="594"/>
      <c r="D252" s="23" t="s">
        <v>570</v>
      </c>
      <c r="E252" s="57" t="s">
        <v>643</v>
      </c>
      <c r="F252" s="120">
        <v>0</v>
      </c>
      <c r="G252" s="120">
        <v>1000</v>
      </c>
      <c r="H252" s="56" t="s">
        <v>89</v>
      </c>
      <c r="I252" s="34" t="s">
        <v>92</v>
      </c>
      <c r="J252" s="13"/>
      <c r="K252" s="80"/>
    </row>
    <row r="253" spans="1:11" x14ac:dyDescent="0.25">
      <c r="A253" s="581"/>
      <c r="B253" s="589"/>
      <c r="C253" s="594"/>
      <c r="D253" s="23" t="s">
        <v>276</v>
      </c>
      <c r="E253" s="56" t="s">
        <v>106</v>
      </c>
      <c r="F253" s="120" t="s">
        <v>77</v>
      </c>
      <c r="G253" s="120" t="s">
        <v>77</v>
      </c>
      <c r="H253" s="56" t="s">
        <v>77</v>
      </c>
      <c r="I253" s="34" t="s">
        <v>91</v>
      </c>
      <c r="J253" s="13"/>
      <c r="K253" s="607" t="s">
        <v>339</v>
      </c>
    </row>
    <row r="254" spans="1:11" x14ac:dyDescent="0.25">
      <c r="A254" s="581"/>
      <c r="B254" s="589"/>
      <c r="C254" s="594"/>
      <c r="D254" s="23" t="s">
        <v>277</v>
      </c>
      <c r="E254" s="56" t="s">
        <v>643</v>
      </c>
      <c r="F254" s="120">
        <v>0</v>
      </c>
      <c r="G254" s="120">
        <v>500</v>
      </c>
      <c r="H254" s="56" t="s">
        <v>87</v>
      </c>
      <c r="I254" s="34" t="s">
        <v>92</v>
      </c>
      <c r="J254" s="13"/>
      <c r="K254" s="607"/>
    </row>
    <row r="255" spans="1:11" x14ac:dyDescent="0.25">
      <c r="A255" s="581"/>
      <c r="B255" s="589"/>
      <c r="C255" s="594"/>
      <c r="D255" s="23" t="s">
        <v>329</v>
      </c>
      <c r="E255" s="57" t="s">
        <v>643</v>
      </c>
      <c r="F255" s="120">
        <v>0.1</v>
      </c>
      <c r="G255" s="120">
        <v>10</v>
      </c>
      <c r="H255" s="56" t="s">
        <v>84</v>
      </c>
      <c r="I255" s="34" t="s">
        <v>92</v>
      </c>
      <c r="J255" s="13"/>
      <c r="K255" s="607"/>
    </row>
    <row r="256" spans="1:11" x14ac:dyDescent="0.25">
      <c r="A256" s="581"/>
      <c r="B256" s="589"/>
      <c r="C256" s="594"/>
      <c r="D256" s="23" t="s">
        <v>364</v>
      </c>
      <c r="E256" s="56" t="s">
        <v>106</v>
      </c>
      <c r="F256" s="120" t="s">
        <v>77</v>
      </c>
      <c r="G256" s="120" t="s">
        <v>77</v>
      </c>
      <c r="H256" s="56" t="s">
        <v>77</v>
      </c>
      <c r="I256" s="34" t="s">
        <v>91</v>
      </c>
      <c r="J256" s="13"/>
      <c r="K256" s="607"/>
    </row>
    <row r="257" spans="1:11" x14ac:dyDescent="0.25">
      <c r="A257" s="581"/>
      <c r="B257" s="589"/>
      <c r="C257" s="594"/>
      <c r="D257" s="23" t="s">
        <v>391</v>
      </c>
      <c r="E257" s="56" t="s">
        <v>643</v>
      </c>
      <c r="F257" s="120">
        <v>0</v>
      </c>
      <c r="G257" s="120">
        <v>500</v>
      </c>
      <c r="H257" s="56" t="s">
        <v>809</v>
      </c>
      <c r="I257" s="34" t="s">
        <v>92</v>
      </c>
      <c r="J257" s="13"/>
      <c r="K257" s="607"/>
    </row>
    <row r="258" spans="1:11" x14ac:dyDescent="0.25">
      <c r="A258" s="581"/>
      <c r="B258" s="589"/>
      <c r="C258" s="594"/>
      <c r="D258" s="23" t="s">
        <v>367</v>
      </c>
      <c r="E258" s="56" t="s">
        <v>106</v>
      </c>
      <c r="F258" s="120" t="s">
        <v>77</v>
      </c>
      <c r="G258" s="120" t="s">
        <v>77</v>
      </c>
      <c r="H258" s="56" t="s">
        <v>77</v>
      </c>
      <c r="I258" s="34" t="s">
        <v>91</v>
      </c>
      <c r="J258" s="13"/>
      <c r="K258" s="607"/>
    </row>
    <row r="259" spans="1:11" x14ac:dyDescent="0.25">
      <c r="A259" s="581"/>
      <c r="B259" s="589"/>
      <c r="C259" s="594"/>
      <c r="D259" s="23" t="s">
        <v>392</v>
      </c>
      <c r="E259" s="56" t="s">
        <v>643</v>
      </c>
      <c r="F259" s="120">
        <v>0</v>
      </c>
      <c r="G259" s="120">
        <v>500</v>
      </c>
      <c r="H259" s="56" t="s">
        <v>809</v>
      </c>
      <c r="I259" s="34" t="s">
        <v>92</v>
      </c>
      <c r="J259" s="13"/>
      <c r="K259" s="607"/>
    </row>
    <row r="260" spans="1:11" x14ac:dyDescent="0.25">
      <c r="A260" s="581"/>
      <c r="B260" s="589"/>
      <c r="C260" s="594"/>
      <c r="D260" s="23" t="s">
        <v>278</v>
      </c>
      <c r="E260" s="56" t="s">
        <v>106</v>
      </c>
      <c r="F260" s="120" t="s">
        <v>77</v>
      </c>
      <c r="G260" s="120" t="s">
        <v>77</v>
      </c>
      <c r="H260" s="56" t="s">
        <v>77</v>
      </c>
      <c r="I260" s="34" t="s">
        <v>91</v>
      </c>
      <c r="J260" s="13"/>
      <c r="K260" s="607"/>
    </row>
    <row r="261" spans="1:11" x14ac:dyDescent="0.25">
      <c r="A261" s="581"/>
      <c r="B261" s="589"/>
      <c r="C261" s="594"/>
      <c r="D261" s="23" t="s">
        <v>279</v>
      </c>
      <c r="E261" s="56" t="s">
        <v>643</v>
      </c>
      <c r="F261" s="120">
        <v>0</v>
      </c>
      <c r="G261" s="120">
        <v>500</v>
      </c>
      <c r="H261" s="56" t="s">
        <v>87</v>
      </c>
      <c r="I261" s="34" t="s">
        <v>92</v>
      </c>
      <c r="J261" s="13"/>
      <c r="K261" s="607"/>
    </row>
    <row r="262" spans="1:11" x14ac:dyDescent="0.25">
      <c r="A262" s="581"/>
      <c r="B262" s="589"/>
      <c r="C262" s="594"/>
      <c r="D262" s="23" t="s">
        <v>330</v>
      </c>
      <c r="E262" s="57" t="s">
        <v>643</v>
      </c>
      <c r="F262" s="120">
        <v>0.1</v>
      </c>
      <c r="G262" s="120">
        <v>10</v>
      </c>
      <c r="H262" s="56" t="s">
        <v>84</v>
      </c>
      <c r="I262" s="34" t="s">
        <v>92</v>
      </c>
      <c r="J262" s="13"/>
      <c r="K262" s="607"/>
    </row>
    <row r="263" spans="1:11" x14ac:dyDescent="0.25">
      <c r="A263" s="581"/>
      <c r="B263" s="589"/>
      <c r="C263" s="594"/>
      <c r="D263" s="23" t="s">
        <v>364</v>
      </c>
      <c r="E263" s="56" t="s">
        <v>106</v>
      </c>
      <c r="F263" s="120" t="s">
        <v>77</v>
      </c>
      <c r="G263" s="120" t="s">
        <v>77</v>
      </c>
      <c r="H263" s="56" t="s">
        <v>77</v>
      </c>
      <c r="I263" s="34" t="s">
        <v>91</v>
      </c>
      <c r="J263" s="13"/>
      <c r="K263" s="607"/>
    </row>
    <row r="264" spans="1:11" x14ac:dyDescent="0.25">
      <c r="A264" s="581"/>
      <c r="B264" s="589"/>
      <c r="C264" s="594"/>
      <c r="D264" s="23" t="s">
        <v>391</v>
      </c>
      <c r="E264" s="56" t="s">
        <v>643</v>
      </c>
      <c r="F264" s="120">
        <v>0</v>
      </c>
      <c r="G264" s="120">
        <v>500</v>
      </c>
      <c r="H264" s="56" t="s">
        <v>809</v>
      </c>
      <c r="I264" s="34" t="s">
        <v>92</v>
      </c>
      <c r="J264" s="13"/>
      <c r="K264" s="607"/>
    </row>
    <row r="265" spans="1:11" x14ac:dyDescent="0.25">
      <c r="A265" s="581"/>
      <c r="B265" s="589"/>
      <c r="C265" s="594"/>
      <c r="D265" s="23" t="s">
        <v>367</v>
      </c>
      <c r="E265" s="56" t="s">
        <v>106</v>
      </c>
      <c r="F265" s="120" t="s">
        <v>77</v>
      </c>
      <c r="G265" s="120" t="s">
        <v>77</v>
      </c>
      <c r="H265" s="56" t="s">
        <v>77</v>
      </c>
      <c r="I265" s="34" t="s">
        <v>91</v>
      </c>
      <c r="J265" s="13"/>
      <c r="K265" s="607"/>
    </row>
    <row r="266" spans="1:11" x14ac:dyDescent="0.25">
      <c r="A266" s="581"/>
      <c r="B266" s="589"/>
      <c r="C266" s="594"/>
      <c r="D266" s="23" t="s">
        <v>392</v>
      </c>
      <c r="E266" s="56" t="s">
        <v>643</v>
      </c>
      <c r="F266" s="120">
        <v>0</v>
      </c>
      <c r="G266" s="120">
        <v>500</v>
      </c>
      <c r="H266" s="56" t="s">
        <v>809</v>
      </c>
      <c r="I266" s="34" t="s">
        <v>92</v>
      </c>
      <c r="J266" s="13"/>
      <c r="K266" s="607"/>
    </row>
    <row r="267" spans="1:11" x14ac:dyDescent="0.25">
      <c r="A267" s="581"/>
      <c r="B267" s="589"/>
      <c r="C267" s="594"/>
      <c r="D267" s="23" t="s">
        <v>386</v>
      </c>
      <c r="E267" s="57" t="s">
        <v>643</v>
      </c>
      <c r="F267" s="120">
        <v>0.1</v>
      </c>
      <c r="G267" s="120">
        <v>10</v>
      </c>
      <c r="H267" s="56" t="s">
        <v>84</v>
      </c>
      <c r="I267" s="34" t="s">
        <v>92</v>
      </c>
      <c r="J267" s="13"/>
      <c r="K267" s="80"/>
    </row>
    <row r="268" spans="1:11" x14ac:dyDescent="0.25">
      <c r="A268" s="581"/>
      <c r="B268" s="589"/>
      <c r="C268" s="594"/>
      <c r="D268" s="23" t="s">
        <v>457</v>
      </c>
      <c r="E268" s="56" t="s">
        <v>643</v>
      </c>
      <c r="F268" s="120">
        <v>0</v>
      </c>
      <c r="G268" s="120">
        <v>500</v>
      </c>
      <c r="H268" s="56" t="s">
        <v>88</v>
      </c>
      <c r="I268" s="34" t="s">
        <v>92</v>
      </c>
      <c r="J268" s="13"/>
      <c r="K268" s="80"/>
    </row>
    <row r="269" spans="1:11" x14ac:dyDescent="0.25">
      <c r="A269" s="581"/>
      <c r="B269" s="589"/>
      <c r="C269" s="594"/>
      <c r="D269" s="23" t="s">
        <v>458</v>
      </c>
      <c r="E269" s="56" t="s">
        <v>643</v>
      </c>
      <c r="F269" s="120">
        <v>0</v>
      </c>
      <c r="G269" s="120">
        <v>500</v>
      </c>
      <c r="H269" s="56" t="s">
        <v>88</v>
      </c>
      <c r="I269" s="34" t="s">
        <v>92</v>
      </c>
      <c r="J269" s="13"/>
      <c r="K269" s="80"/>
    </row>
    <row r="270" spans="1:11" x14ac:dyDescent="0.25">
      <c r="A270" s="581"/>
      <c r="B270" s="589"/>
      <c r="C270" s="594"/>
      <c r="D270" s="23" t="s">
        <v>582</v>
      </c>
      <c r="E270" s="56" t="s">
        <v>106</v>
      </c>
      <c r="F270" s="120" t="s">
        <v>77</v>
      </c>
      <c r="G270" s="120" t="s">
        <v>77</v>
      </c>
      <c r="H270" s="56" t="s">
        <v>77</v>
      </c>
      <c r="I270" s="34" t="s">
        <v>91</v>
      </c>
      <c r="J270" s="13"/>
      <c r="K270" s="80"/>
    </row>
    <row r="271" spans="1:11" x14ac:dyDescent="0.25">
      <c r="A271" s="581"/>
      <c r="B271" s="589"/>
      <c r="C271" s="594"/>
      <c r="D271" s="23" t="s">
        <v>520</v>
      </c>
      <c r="E271" s="57" t="s">
        <v>643</v>
      </c>
      <c r="F271" s="120">
        <v>0</v>
      </c>
      <c r="G271" s="120">
        <v>1000</v>
      </c>
      <c r="H271" s="56" t="s">
        <v>521</v>
      </c>
      <c r="I271" s="34" t="s">
        <v>92</v>
      </c>
      <c r="J271" s="13"/>
      <c r="K271" s="13"/>
    </row>
    <row r="272" spans="1:11" x14ac:dyDescent="0.25">
      <c r="A272" s="581"/>
      <c r="B272" s="589"/>
      <c r="C272" s="594"/>
      <c r="D272" s="23" t="s">
        <v>519</v>
      </c>
      <c r="E272" s="56" t="s">
        <v>643</v>
      </c>
      <c r="F272" s="180">
        <v>0</v>
      </c>
      <c r="G272" s="180">
        <v>10000</v>
      </c>
      <c r="H272" s="56" t="s">
        <v>389</v>
      </c>
      <c r="I272" s="34" t="s">
        <v>92</v>
      </c>
      <c r="J272" s="13"/>
      <c r="K272" s="13"/>
    </row>
    <row r="273" spans="1:11" x14ac:dyDescent="0.25">
      <c r="A273" s="581"/>
      <c r="B273" s="589"/>
      <c r="C273" s="594"/>
      <c r="D273" s="23" t="s">
        <v>19</v>
      </c>
      <c r="E273" s="56" t="s">
        <v>643</v>
      </c>
      <c r="F273" s="120">
        <v>0</v>
      </c>
      <c r="G273" s="120">
        <v>500</v>
      </c>
      <c r="H273" s="56" t="s">
        <v>88</v>
      </c>
      <c r="I273" s="34" t="s">
        <v>92</v>
      </c>
      <c r="J273" s="13"/>
      <c r="K273" s="13"/>
    </row>
    <row r="274" spans="1:11" x14ac:dyDescent="0.25">
      <c r="A274" s="581"/>
      <c r="B274" s="589"/>
      <c r="C274" s="594"/>
      <c r="D274" s="23" t="s">
        <v>721</v>
      </c>
      <c r="E274" s="56" t="s">
        <v>106</v>
      </c>
      <c r="F274" s="120" t="s">
        <v>77</v>
      </c>
      <c r="G274" s="120" t="s">
        <v>77</v>
      </c>
      <c r="H274" s="56" t="s">
        <v>77</v>
      </c>
      <c r="I274" s="34" t="s">
        <v>91</v>
      </c>
      <c r="J274" s="13"/>
      <c r="K274" s="13"/>
    </row>
    <row r="275" spans="1:11" x14ac:dyDescent="0.25">
      <c r="A275" s="581"/>
      <c r="B275" s="589"/>
      <c r="C275" s="594"/>
      <c r="D275" s="23" t="s">
        <v>327</v>
      </c>
      <c r="E275" s="57" t="s">
        <v>643</v>
      </c>
      <c r="F275" s="120">
        <v>0</v>
      </c>
      <c r="G275" s="120">
        <v>1000</v>
      </c>
      <c r="H275" s="56" t="s">
        <v>89</v>
      </c>
      <c r="I275" s="34" t="s">
        <v>92</v>
      </c>
      <c r="J275" s="13"/>
      <c r="K275" s="13"/>
    </row>
    <row r="276" spans="1:11" x14ac:dyDescent="0.25">
      <c r="A276" s="581"/>
      <c r="B276" s="589"/>
      <c r="C276" s="594"/>
      <c r="D276" s="23" t="s">
        <v>287</v>
      </c>
      <c r="E276" s="56" t="s">
        <v>106</v>
      </c>
      <c r="F276" s="120" t="s">
        <v>77</v>
      </c>
      <c r="G276" s="120" t="s">
        <v>77</v>
      </c>
      <c r="H276" s="56" t="s">
        <v>77</v>
      </c>
      <c r="I276" s="34" t="s">
        <v>91</v>
      </c>
      <c r="J276" s="13"/>
      <c r="K276" s="13"/>
    </row>
    <row r="277" spans="1:11" x14ac:dyDescent="0.25">
      <c r="A277" s="581"/>
      <c r="B277" s="589"/>
      <c r="C277" s="594"/>
      <c r="D277" s="23" t="s">
        <v>293</v>
      </c>
      <c r="E277" s="56" t="s">
        <v>643</v>
      </c>
      <c r="F277" s="120">
        <v>0</v>
      </c>
      <c r="G277" s="120">
        <v>500</v>
      </c>
      <c r="H277" s="56" t="s">
        <v>87</v>
      </c>
      <c r="I277" s="34" t="s">
        <v>92</v>
      </c>
      <c r="J277" s="13"/>
      <c r="K277" s="13"/>
    </row>
    <row r="278" spans="1:11" x14ac:dyDescent="0.25">
      <c r="A278" s="581"/>
      <c r="B278" s="589"/>
      <c r="C278" s="594"/>
      <c r="D278" s="23" t="s">
        <v>567</v>
      </c>
      <c r="E278" s="57" t="s">
        <v>643</v>
      </c>
      <c r="F278" s="120">
        <v>0.1</v>
      </c>
      <c r="G278" s="120">
        <v>10</v>
      </c>
      <c r="H278" s="56" t="s">
        <v>84</v>
      </c>
      <c r="I278" s="34" t="s">
        <v>92</v>
      </c>
      <c r="J278" s="13"/>
      <c r="K278" s="13"/>
    </row>
    <row r="279" spans="1:11" ht="15.75" thickBot="1" x14ac:dyDescent="0.3">
      <c r="A279" s="581"/>
      <c r="B279" s="589"/>
      <c r="C279" s="601"/>
      <c r="D279" s="53" t="s">
        <v>26</v>
      </c>
      <c r="E279" s="63" t="s">
        <v>643</v>
      </c>
      <c r="F279" s="122">
        <v>0</v>
      </c>
      <c r="G279" s="122">
        <v>500</v>
      </c>
      <c r="H279" s="63" t="s">
        <v>98</v>
      </c>
      <c r="I279" s="50" t="s">
        <v>92</v>
      </c>
      <c r="J279" s="12"/>
      <c r="K279" s="12"/>
    </row>
    <row r="280" spans="1:11" x14ac:dyDescent="0.25">
      <c r="A280" s="581"/>
      <c r="B280" s="589"/>
      <c r="C280" s="593" t="s">
        <v>226</v>
      </c>
      <c r="D280" s="67" t="s">
        <v>16</v>
      </c>
      <c r="E280" s="68" t="s">
        <v>106</v>
      </c>
      <c r="F280" s="129" t="s">
        <v>77</v>
      </c>
      <c r="G280" s="129" t="s">
        <v>77</v>
      </c>
      <c r="H280" s="68" t="s">
        <v>77</v>
      </c>
      <c r="I280" s="69" t="s">
        <v>91</v>
      </c>
      <c r="J280" s="19"/>
      <c r="K280" s="19"/>
    </row>
    <row r="281" spans="1:11" x14ac:dyDescent="0.25">
      <c r="A281" s="581"/>
      <c r="B281" s="589"/>
      <c r="C281" s="594"/>
      <c r="D281" s="55" t="s">
        <v>310</v>
      </c>
      <c r="E281" s="56" t="s">
        <v>106</v>
      </c>
      <c r="F281" s="120" t="s">
        <v>77</v>
      </c>
      <c r="G281" s="120" t="s">
        <v>77</v>
      </c>
      <c r="H281" s="56" t="s">
        <v>77</v>
      </c>
      <c r="I281" s="58" t="s">
        <v>91</v>
      </c>
      <c r="J281" s="13"/>
      <c r="K281" s="13"/>
    </row>
    <row r="282" spans="1:11" x14ac:dyDescent="0.25">
      <c r="A282" s="581"/>
      <c r="B282" s="589"/>
      <c r="C282" s="594"/>
      <c r="D282" s="55" t="s">
        <v>522</v>
      </c>
      <c r="E282" s="56" t="s">
        <v>643</v>
      </c>
      <c r="F282" s="120">
        <v>0</v>
      </c>
      <c r="G282" s="120">
        <v>500</v>
      </c>
      <c r="H282" s="56" t="s">
        <v>87</v>
      </c>
      <c r="I282" s="58" t="s">
        <v>92</v>
      </c>
      <c r="J282" s="13"/>
      <c r="K282" s="13"/>
    </row>
    <row r="283" spans="1:11" x14ac:dyDescent="0.25">
      <c r="A283" s="581"/>
      <c r="B283" s="589"/>
      <c r="C283" s="594"/>
      <c r="D283" s="55" t="s">
        <v>578</v>
      </c>
      <c r="E283" s="56" t="s">
        <v>643</v>
      </c>
      <c r="F283" s="120">
        <v>0.1</v>
      </c>
      <c r="G283" s="120">
        <v>10</v>
      </c>
      <c r="H283" s="56" t="s">
        <v>84</v>
      </c>
      <c r="I283" s="58" t="s">
        <v>92</v>
      </c>
      <c r="J283" s="13"/>
      <c r="K283" s="13"/>
    </row>
    <row r="284" spans="1:11" x14ac:dyDescent="0.25">
      <c r="A284" s="581"/>
      <c r="B284" s="589"/>
      <c r="C284" s="594"/>
      <c r="D284" s="55" t="s">
        <v>772</v>
      </c>
      <c r="E284" s="56" t="s">
        <v>106</v>
      </c>
      <c r="F284" s="120" t="s">
        <v>77</v>
      </c>
      <c r="G284" s="120" t="s">
        <v>77</v>
      </c>
      <c r="H284" s="56" t="s">
        <v>77</v>
      </c>
      <c r="I284" s="58" t="s">
        <v>91</v>
      </c>
      <c r="J284" s="13"/>
      <c r="K284" s="13"/>
    </row>
    <row r="285" spans="1:11" x14ac:dyDescent="0.25">
      <c r="A285" s="581"/>
      <c r="B285" s="589"/>
      <c r="C285" s="594"/>
      <c r="D285" s="55" t="s">
        <v>773</v>
      </c>
      <c r="E285" s="56" t="s">
        <v>643</v>
      </c>
      <c r="F285" s="120">
        <v>0</v>
      </c>
      <c r="G285" s="120">
        <v>500</v>
      </c>
      <c r="H285" s="56" t="s">
        <v>87</v>
      </c>
      <c r="I285" s="58" t="s">
        <v>92</v>
      </c>
      <c r="J285" s="13"/>
      <c r="K285" s="13"/>
    </row>
    <row r="286" spans="1:11" x14ac:dyDescent="0.25">
      <c r="A286" s="581"/>
      <c r="B286" s="589"/>
      <c r="C286" s="594"/>
      <c r="D286" s="55" t="s">
        <v>774</v>
      </c>
      <c r="E286" s="56" t="s">
        <v>643</v>
      </c>
      <c r="F286" s="120">
        <v>0.1</v>
      </c>
      <c r="G286" s="120">
        <v>10</v>
      </c>
      <c r="H286" s="56" t="s">
        <v>84</v>
      </c>
      <c r="I286" s="58" t="s">
        <v>92</v>
      </c>
      <c r="J286" s="13"/>
      <c r="K286" s="13"/>
    </row>
    <row r="287" spans="1:11" x14ac:dyDescent="0.25">
      <c r="A287" s="581"/>
      <c r="B287" s="589"/>
      <c r="C287" s="594"/>
      <c r="D287" s="55" t="s">
        <v>269</v>
      </c>
      <c r="E287" s="56" t="s">
        <v>643</v>
      </c>
      <c r="F287" s="120">
        <v>0</v>
      </c>
      <c r="G287" s="120">
        <v>500</v>
      </c>
      <c r="H287" s="56" t="s">
        <v>87</v>
      </c>
      <c r="I287" s="58" t="s">
        <v>92</v>
      </c>
      <c r="J287" s="13" t="s">
        <v>371</v>
      </c>
      <c r="K287" s="13"/>
    </row>
    <row r="288" spans="1:11" x14ac:dyDescent="0.25">
      <c r="A288" s="581"/>
      <c r="B288" s="589"/>
      <c r="C288" s="594"/>
      <c r="D288" s="55" t="s">
        <v>275</v>
      </c>
      <c r="E288" s="56" t="s">
        <v>643</v>
      </c>
      <c r="F288" s="120">
        <v>0.1</v>
      </c>
      <c r="G288" s="120">
        <v>10</v>
      </c>
      <c r="H288" s="56" t="s">
        <v>84</v>
      </c>
      <c r="I288" s="58" t="s">
        <v>92</v>
      </c>
      <c r="J288" s="13"/>
      <c r="K288" s="13"/>
    </row>
    <row r="289" spans="1:11" x14ac:dyDescent="0.25">
      <c r="A289" s="581"/>
      <c r="B289" s="589"/>
      <c r="C289" s="594"/>
      <c r="D289" s="55" t="s">
        <v>241</v>
      </c>
      <c r="E289" s="56" t="s">
        <v>643</v>
      </c>
      <c r="F289" s="120">
        <v>0</v>
      </c>
      <c r="G289" s="120">
        <v>100</v>
      </c>
      <c r="H289" s="56" t="s">
        <v>158</v>
      </c>
      <c r="I289" s="58" t="s">
        <v>92</v>
      </c>
      <c r="J289" s="13"/>
      <c r="K289" s="13"/>
    </row>
    <row r="290" spans="1:11" x14ac:dyDescent="0.25">
      <c r="A290" s="581"/>
      <c r="B290" s="589"/>
      <c r="C290" s="594"/>
      <c r="D290" s="55" t="s">
        <v>270</v>
      </c>
      <c r="E290" s="56" t="s">
        <v>106</v>
      </c>
      <c r="F290" s="120" t="s">
        <v>77</v>
      </c>
      <c r="G290" s="120" t="s">
        <v>77</v>
      </c>
      <c r="H290" s="56" t="s">
        <v>77</v>
      </c>
      <c r="I290" s="58" t="s">
        <v>91</v>
      </c>
      <c r="J290" s="13"/>
      <c r="K290" s="574" t="s">
        <v>339</v>
      </c>
    </row>
    <row r="291" spans="1:11" x14ac:dyDescent="0.25">
      <c r="A291" s="581"/>
      <c r="B291" s="589"/>
      <c r="C291" s="594"/>
      <c r="D291" s="55" t="s">
        <v>271</v>
      </c>
      <c r="E291" s="56" t="s">
        <v>643</v>
      </c>
      <c r="F291" s="120">
        <v>0</v>
      </c>
      <c r="G291" s="120">
        <v>500</v>
      </c>
      <c r="H291" s="56" t="s">
        <v>809</v>
      </c>
      <c r="I291" s="58" t="s">
        <v>92</v>
      </c>
      <c r="J291" s="13"/>
      <c r="K291" s="574"/>
    </row>
    <row r="292" spans="1:11" x14ac:dyDescent="0.25">
      <c r="A292" s="581"/>
      <c r="B292" s="589"/>
      <c r="C292" s="594"/>
      <c r="D292" s="55" t="s">
        <v>272</v>
      </c>
      <c r="E292" s="56" t="s">
        <v>106</v>
      </c>
      <c r="F292" s="120" t="s">
        <v>77</v>
      </c>
      <c r="G292" s="120" t="s">
        <v>77</v>
      </c>
      <c r="H292" s="56" t="s">
        <v>77</v>
      </c>
      <c r="I292" s="58" t="s">
        <v>91</v>
      </c>
      <c r="J292" s="13"/>
      <c r="K292" s="574"/>
    </row>
    <row r="293" spans="1:11" x14ac:dyDescent="0.25">
      <c r="A293" s="581"/>
      <c r="B293" s="589"/>
      <c r="C293" s="594"/>
      <c r="D293" s="55" t="s">
        <v>273</v>
      </c>
      <c r="E293" s="56" t="s">
        <v>643</v>
      </c>
      <c r="F293" s="120">
        <v>0</v>
      </c>
      <c r="G293" s="120">
        <v>500</v>
      </c>
      <c r="H293" s="56" t="s">
        <v>809</v>
      </c>
      <c r="I293" s="58" t="s">
        <v>92</v>
      </c>
      <c r="J293" s="13"/>
      <c r="K293" s="574"/>
    </row>
    <row r="294" spans="1:11" x14ac:dyDescent="0.25">
      <c r="A294" s="581"/>
      <c r="B294" s="589"/>
      <c r="C294" s="594"/>
      <c r="D294" s="59" t="s">
        <v>16</v>
      </c>
      <c r="E294" s="60" t="s">
        <v>106</v>
      </c>
      <c r="F294" s="121" t="s">
        <v>77</v>
      </c>
      <c r="G294" s="121" t="s">
        <v>77</v>
      </c>
      <c r="H294" s="60" t="s">
        <v>77</v>
      </c>
      <c r="I294" s="61" t="s">
        <v>91</v>
      </c>
      <c r="J294" s="13"/>
      <c r="K294" s="80"/>
    </row>
    <row r="295" spans="1:11" x14ac:dyDescent="0.25">
      <c r="A295" s="581"/>
      <c r="B295" s="589"/>
      <c r="C295" s="594"/>
      <c r="D295" s="55" t="s">
        <v>310</v>
      </c>
      <c r="E295" s="56" t="s">
        <v>106</v>
      </c>
      <c r="F295" s="120" t="s">
        <v>77</v>
      </c>
      <c r="G295" s="120" t="s">
        <v>77</v>
      </c>
      <c r="H295" s="56" t="s">
        <v>77</v>
      </c>
      <c r="I295" s="58" t="s">
        <v>91</v>
      </c>
      <c r="J295" s="13"/>
      <c r="K295" s="13"/>
    </row>
    <row r="296" spans="1:11" x14ac:dyDescent="0.25">
      <c r="A296" s="581"/>
      <c r="B296" s="589"/>
      <c r="C296" s="594"/>
      <c r="D296" s="55" t="s">
        <v>522</v>
      </c>
      <c r="E296" s="56" t="s">
        <v>643</v>
      </c>
      <c r="F296" s="120">
        <v>0</v>
      </c>
      <c r="G296" s="120">
        <v>500</v>
      </c>
      <c r="H296" s="56" t="s">
        <v>87</v>
      </c>
      <c r="I296" s="58" t="s">
        <v>92</v>
      </c>
      <c r="J296" s="13"/>
      <c r="K296" s="13"/>
    </row>
    <row r="297" spans="1:11" x14ac:dyDescent="0.25">
      <c r="A297" s="581"/>
      <c r="B297" s="589"/>
      <c r="C297" s="594"/>
      <c r="D297" s="55" t="s">
        <v>578</v>
      </c>
      <c r="E297" s="56" t="s">
        <v>643</v>
      </c>
      <c r="F297" s="120">
        <v>0.1</v>
      </c>
      <c r="G297" s="120">
        <v>10</v>
      </c>
      <c r="H297" s="56" t="s">
        <v>84</v>
      </c>
      <c r="I297" s="58" t="s">
        <v>92</v>
      </c>
      <c r="J297" s="13"/>
      <c r="K297" s="13"/>
    </row>
    <row r="298" spans="1:11" x14ac:dyDescent="0.25">
      <c r="A298" s="581"/>
      <c r="B298" s="589"/>
      <c r="C298" s="594"/>
      <c r="D298" s="55" t="s">
        <v>772</v>
      </c>
      <c r="E298" s="56" t="s">
        <v>106</v>
      </c>
      <c r="F298" s="120" t="s">
        <v>77</v>
      </c>
      <c r="G298" s="120" t="s">
        <v>77</v>
      </c>
      <c r="H298" s="56" t="s">
        <v>77</v>
      </c>
      <c r="I298" s="58" t="s">
        <v>91</v>
      </c>
      <c r="J298" s="13"/>
      <c r="K298" s="13"/>
    </row>
    <row r="299" spans="1:11" x14ac:dyDescent="0.25">
      <c r="A299" s="581"/>
      <c r="B299" s="589"/>
      <c r="C299" s="594"/>
      <c r="D299" s="55" t="s">
        <v>773</v>
      </c>
      <c r="E299" s="56" t="s">
        <v>643</v>
      </c>
      <c r="F299" s="120">
        <v>0</v>
      </c>
      <c r="G299" s="120">
        <v>500</v>
      </c>
      <c r="H299" s="56" t="s">
        <v>87</v>
      </c>
      <c r="I299" s="58" t="s">
        <v>92</v>
      </c>
      <c r="J299" s="13"/>
      <c r="K299" s="13"/>
    </row>
    <row r="300" spans="1:11" x14ac:dyDescent="0.25">
      <c r="A300" s="581"/>
      <c r="B300" s="589"/>
      <c r="C300" s="594"/>
      <c r="D300" s="55" t="s">
        <v>774</v>
      </c>
      <c r="E300" s="56" t="s">
        <v>643</v>
      </c>
      <c r="F300" s="120">
        <v>0.1</v>
      </c>
      <c r="G300" s="120">
        <v>10</v>
      </c>
      <c r="H300" s="56" t="s">
        <v>84</v>
      </c>
      <c r="I300" s="58" t="s">
        <v>92</v>
      </c>
      <c r="J300" s="13"/>
      <c r="K300" s="13"/>
    </row>
    <row r="301" spans="1:11" x14ac:dyDescent="0.25">
      <c r="A301" s="581"/>
      <c r="B301" s="589"/>
      <c r="C301" s="594"/>
      <c r="D301" s="55" t="s">
        <v>269</v>
      </c>
      <c r="E301" s="56" t="s">
        <v>643</v>
      </c>
      <c r="F301" s="120">
        <v>0</v>
      </c>
      <c r="G301" s="120">
        <v>500</v>
      </c>
      <c r="H301" s="56" t="s">
        <v>87</v>
      </c>
      <c r="I301" s="58" t="s">
        <v>92</v>
      </c>
      <c r="J301" s="13" t="s">
        <v>371</v>
      </c>
      <c r="K301" s="13"/>
    </row>
    <row r="302" spans="1:11" x14ac:dyDescent="0.25">
      <c r="A302" s="581"/>
      <c r="B302" s="589"/>
      <c r="C302" s="594"/>
      <c r="D302" s="55" t="s">
        <v>275</v>
      </c>
      <c r="E302" s="56" t="s">
        <v>643</v>
      </c>
      <c r="F302" s="120">
        <v>0.1</v>
      </c>
      <c r="G302" s="120">
        <v>10</v>
      </c>
      <c r="H302" s="56" t="s">
        <v>84</v>
      </c>
      <c r="I302" s="58" t="s">
        <v>92</v>
      </c>
      <c r="J302" s="13"/>
      <c r="K302" s="13"/>
    </row>
    <row r="303" spans="1:11" x14ac:dyDescent="0.25">
      <c r="A303" s="581"/>
      <c r="B303" s="589"/>
      <c r="C303" s="594"/>
      <c r="D303" s="55" t="s">
        <v>241</v>
      </c>
      <c r="E303" s="56" t="s">
        <v>643</v>
      </c>
      <c r="F303" s="120">
        <v>0</v>
      </c>
      <c r="G303" s="120">
        <v>100</v>
      </c>
      <c r="H303" s="56" t="s">
        <v>158</v>
      </c>
      <c r="I303" s="58" t="s">
        <v>92</v>
      </c>
      <c r="J303" s="13"/>
      <c r="K303" s="13"/>
    </row>
    <row r="304" spans="1:11" x14ac:dyDescent="0.25">
      <c r="A304" s="581"/>
      <c r="B304" s="589"/>
      <c r="C304" s="594"/>
      <c r="D304" s="55" t="s">
        <v>270</v>
      </c>
      <c r="E304" s="56" t="s">
        <v>106</v>
      </c>
      <c r="F304" s="120" t="s">
        <v>77</v>
      </c>
      <c r="G304" s="120" t="s">
        <v>77</v>
      </c>
      <c r="H304" s="56" t="s">
        <v>77</v>
      </c>
      <c r="I304" s="58" t="s">
        <v>91</v>
      </c>
      <c r="J304" s="13"/>
      <c r="K304" s="574" t="s">
        <v>339</v>
      </c>
    </row>
    <row r="305" spans="1:11" x14ac:dyDescent="0.25">
      <c r="A305" s="581"/>
      <c r="B305" s="589"/>
      <c r="C305" s="594"/>
      <c r="D305" s="55" t="s">
        <v>271</v>
      </c>
      <c r="E305" s="56" t="s">
        <v>643</v>
      </c>
      <c r="F305" s="120">
        <v>0</v>
      </c>
      <c r="G305" s="120">
        <v>500</v>
      </c>
      <c r="H305" s="56" t="s">
        <v>809</v>
      </c>
      <c r="I305" s="58" t="s">
        <v>92</v>
      </c>
      <c r="J305" s="13"/>
      <c r="K305" s="574"/>
    </row>
    <row r="306" spans="1:11" x14ac:dyDescent="0.25">
      <c r="A306" s="581"/>
      <c r="B306" s="589"/>
      <c r="C306" s="594"/>
      <c r="D306" s="55" t="s">
        <v>272</v>
      </c>
      <c r="E306" s="56" t="s">
        <v>106</v>
      </c>
      <c r="F306" s="120" t="s">
        <v>77</v>
      </c>
      <c r="G306" s="120" t="s">
        <v>77</v>
      </c>
      <c r="H306" s="56" t="s">
        <v>77</v>
      </c>
      <c r="I306" s="58" t="s">
        <v>91</v>
      </c>
      <c r="J306" s="13"/>
      <c r="K306" s="574"/>
    </row>
    <row r="307" spans="1:11" x14ac:dyDescent="0.25">
      <c r="A307" s="581"/>
      <c r="B307" s="589"/>
      <c r="C307" s="594"/>
      <c r="D307" s="147" t="s">
        <v>273</v>
      </c>
      <c r="E307" s="145" t="s">
        <v>643</v>
      </c>
      <c r="F307" s="146">
        <v>0</v>
      </c>
      <c r="G307" s="146">
        <v>500</v>
      </c>
      <c r="H307" s="145" t="s">
        <v>809</v>
      </c>
      <c r="I307" s="148" t="s">
        <v>92</v>
      </c>
      <c r="J307" s="13"/>
      <c r="K307" s="574"/>
    </row>
    <row r="308" spans="1:11" x14ac:dyDescent="0.25">
      <c r="A308" s="581"/>
      <c r="B308" s="589"/>
      <c r="C308" s="594"/>
      <c r="D308" s="46" t="s">
        <v>299</v>
      </c>
      <c r="E308" s="60" t="s">
        <v>643</v>
      </c>
      <c r="F308" s="121">
        <v>0</v>
      </c>
      <c r="G308" s="121">
        <v>10000</v>
      </c>
      <c r="H308" s="60" t="s">
        <v>82</v>
      </c>
      <c r="I308" s="62" t="s">
        <v>92</v>
      </c>
      <c r="J308" s="13"/>
      <c r="K308" s="13"/>
    </row>
    <row r="309" spans="1:11" x14ac:dyDescent="0.25">
      <c r="A309" s="581"/>
      <c r="B309" s="589"/>
      <c r="C309" s="594"/>
      <c r="D309" s="23" t="s">
        <v>300</v>
      </c>
      <c r="E309" s="56" t="s">
        <v>643</v>
      </c>
      <c r="F309" s="120">
        <v>0</v>
      </c>
      <c r="G309" s="120">
        <v>10000</v>
      </c>
      <c r="H309" s="56" t="s">
        <v>82</v>
      </c>
      <c r="I309" s="34" t="s">
        <v>92</v>
      </c>
      <c r="J309" s="13"/>
      <c r="K309" s="13"/>
    </row>
    <row r="310" spans="1:11" x14ac:dyDescent="0.25">
      <c r="A310" s="581"/>
      <c r="B310" s="589"/>
      <c r="C310" s="594"/>
      <c r="D310" s="23" t="s">
        <v>301</v>
      </c>
      <c r="E310" s="56" t="s">
        <v>643</v>
      </c>
      <c r="F310" s="120">
        <v>0</v>
      </c>
      <c r="G310" s="120">
        <v>10000</v>
      </c>
      <c r="H310" s="56" t="s">
        <v>86</v>
      </c>
      <c r="I310" s="34" t="s">
        <v>92</v>
      </c>
      <c r="J310" s="13"/>
      <c r="K310" s="13"/>
    </row>
    <row r="311" spans="1:11" x14ac:dyDescent="0.25">
      <c r="A311" s="581"/>
      <c r="B311" s="589"/>
      <c r="C311" s="594"/>
      <c r="D311" s="23" t="s">
        <v>302</v>
      </c>
      <c r="E311" s="56" t="s">
        <v>643</v>
      </c>
      <c r="F311" s="120">
        <v>0</v>
      </c>
      <c r="G311" s="120">
        <v>1000</v>
      </c>
      <c r="H311" s="56" t="s">
        <v>83</v>
      </c>
      <c r="I311" s="34" t="s">
        <v>92</v>
      </c>
      <c r="J311" s="13"/>
      <c r="K311" s="13"/>
    </row>
    <row r="312" spans="1:11" x14ac:dyDescent="0.25">
      <c r="A312" s="581"/>
      <c r="B312" s="589"/>
      <c r="C312" s="594"/>
      <c r="D312" s="23" t="s">
        <v>265</v>
      </c>
      <c r="E312" s="56" t="s">
        <v>106</v>
      </c>
      <c r="F312" s="120" t="s">
        <v>77</v>
      </c>
      <c r="G312" s="120" t="s">
        <v>77</v>
      </c>
      <c r="H312" s="56" t="s">
        <v>77</v>
      </c>
      <c r="I312" s="34" t="s">
        <v>91</v>
      </c>
      <c r="J312" s="13"/>
      <c r="K312" s="13"/>
    </row>
    <row r="313" spans="1:11" x14ac:dyDescent="0.25">
      <c r="A313" s="581"/>
      <c r="B313" s="589"/>
      <c r="C313" s="594"/>
      <c r="D313" s="23" t="s">
        <v>274</v>
      </c>
      <c r="E313" s="56" t="s">
        <v>643</v>
      </c>
      <c r="F313" s="120">
        <v>0</v>
      </c>
      <c r="G313" s="120">
        <v>500</v>
      </c>
      <c r="H313" s="56" t="s">
        <v>87</v>
      </c>
      <c r="I313" s="34" t="s">
        <v>92</v>
      </c>
      <c r="J313" s="13"/>
      <c r="K313" s="13"/>
    </row>
    <row r="314" spans="1:11" ht="15" customHeight="1" x14ac:dyDescent="0.25">
      <c r="A314" s="581"/>
      <c r="B314" s="589"/>
      <c r="C314" s="594"/>
      <c r="D314" s="23" t="s">
        <v>861</v>
      </c>
      <c r="E314" s="56" t="s">
        <v>106</v>
      </c>
      <c r="F314" s="120" t="s">
        <v>77</v>
      </c>
      <c r="G314" s="120" t="s">
        <v>77</v>
      </c>
      <c r="H314" s="56" t="s">
        <v>77</v>
      </c>
      <c r="I314" s="34" t="s">
        <v>91</v>
      </c>
      <c r="J314" s="13"/>
      <c r="K314" s="607" t="s">
        <v>339</v>
      </c>
    </row>
    <row r="315" spans="1:11" x14ac:dyDescent="0.25">
      <c r="A315" s="581"/>
      <c r="B315" s="589"/>
      <c r="C315" s="594"/>
      <c r="D315" s="23" t="s">
        <v>859</v>
      </c>
      <c r="E315" s="56" t="s">
        <v>643</v>
      </c>
      <c r="F315" s="120">
        <v>0</v>
      </c>
      <c r="G315" s="120">
        <v>500</v>
      </c>
      <c r="H315" s="56" t="s">
        <v>87</v>
      </c>
      <c r="I315" s="34" t="s">
        <v>92</v>
      </c>
      <c r="J315" s="13"/>
      <c r="K315" s="607"/>
    </row>
    <row r="316" spans="1:11" x14ac:dyDescent="0.25">
      <c r="A316" s="581"/>
      <c r="B316" s="589"/>
      <c r="C316" s="594"/>
      <c r="D316" s="23" t="s">
        <v>862</v>
      </c>
      <c r="E316" s="56" t="s">
        <v>106</v>
      </c>
      <c r="F316" s="120" t="s">
        <v>77</v>
      </c>
      <c r="G316" s="120" t="s">
        <v>77</v>
      </c>
      <c r="H316" s="56" t="s">
        <v>77</v>
      </c>
      <c r="I316" s="34" t="s">
        <v>91</v>
      </c>
      <c r="J316" s="13"/>
      <c r="K316" s="607"/>
    </row>
    <row r="317" spans="1:11" x14ac:dyDescent="0.25">
      <c r="A317" s="581"/>
      <c r="B317" s="589"/>
      <c r="C317" s="594"/>
      <c r="D317" s="23" t="s">
        <v>863</v>
      </c>
      <c r="E317" s="56" t="s">
        <v>643</v>
      </c>
      <c r="F317" s="120">
        <v>0</v>
      </c>
      <c r="G317" s="120">
        <v>500</v>
      </c>
      <c r="H317" s="56" t="s">
        <v>87</v>
      </c>
      <c r="I317" s="34" t="s">
        <v>92</v>
      </c>
      <c r="J317" s="13"/>
      <c r="K317" s="607"/>
    </row>
    <row r="318" spans="1:11" x14ac:dyDescent="0.25">
      <c r="A318" s="581"/>
      <c r="B318" s="589"/>
      <c r="C318" s="594"/>
      <c r="D318" s="23" t="s">
        <v>860</v>
      </c>
      <c r="E318" s="57" t="s">
        <v>643</v>
      </c>
      <c r="F318" s="120">
        <v>0.1</v>
      </c>
      <c r="G318" s="120">
        <v>10</v>
      </c>
      <c r="H318" s="56" t="s">
        <v>84</v>
      </c>
      <c r="I318" s="34" t="s">
        <v>92</v>
      </c>
      <c r="J318" s="13"/>
      <c r="K318" s="13"/>
    </row>
    <row r="319" spans="1:11" x14ac:dyDescent="0.25">
      <c r="A319" s="581"/>
      <c r="B319" s="589"/>
      <c r="C319" s="594"/>
      <c r="D319" s="272" t="s">
        <v>905</v>
      </c>
      <c r="E319" s="279" t="s">
        <v>643</v>
      </c>
      <c r="F319" s="280">
        <v>0</v>
      </c>
      <c r="G319" s="280">
        <v>1000</v>
      </c>
      <c r="H319" s="281" t="s">
        <v>907</v>
      </c>
      <c r="I319" s="267" t="s">
        <v>92</v>
      </c>
      <c r="J319" s="265"/>
      <c r="K319" s="265"/>
    </row>
    <row r="320" spans="1:11" x14ac:dyDescent="0.25">
      <c r="A320" s="581"/>
      <c r="B320" s="589"/>
      <c r="C320" s="594"/>
      <c r="D320" s="272" t="s">
        <v>906</v>
      </c>
      <c r="E320" s="279" t="s">
        <v>643</v>
      </c>
      <c r="F320" s="280">
        <v>0</v>
      </c>
      <c r="G320" s="280">
        <v>1000</v>
      </c>
      <c r="H320" s="281" t="s">
        <v>521</v>
      </c>
      <c r="I320" s="267" t="s">
        <v>92</v>
      </c>
      <c r="J320" s="265"/>
      <c r="K320" s="265"/>
    </row>
    <row r="321" spans="1:11" x14ac:dyDescent="0.25">
      <c r="A321" s="581"/>
      <c r="B321" s="589"/>
      <c r="C321" s="594"/>
      <c r="D321" s="23" t="s">
        <v>518</v>
      </c>
      <c r="E321" s="56" t="s">
        <v>643</v>
      </c>
      <c r="F321" s="180">
        <v>0</v>
      </c>
      <c r="G321" s="180">
        <v>10000</v>
      </c>
      <c r="H321" s="56" t="s">
        <v>389</v>
      </c>
      <c r="I321" s="34" t="s">
        <v>92</v>
      </c>
      <c r="J321" s="13"/>
      <c r="K321" s="13"/>
    </row>
    <row r="322" spans="1:11" x14ac:dyDescent="0.25">
      <c r="A322" s="581"/>
      <c r="B322" s="589"/>
      <c r="C322" s="594"/>
      <c r="D322" s="23" t="s">
        <v>224</v>
      </c>
      <c r="E322" s="56" t="s">
        <v>643</v>
      </c>
      <c r="F322" s="120">
        <v>0</v>
      </c>
      <c r="G322" s="120">
        <v>500</v>
      </c>
      <c r="H322" s="56" t="s">
        <v>87</v>
      </c>
      <c r="I322" s="34" t="s">
        <v>92</v>
      </c>
      <c r="J322" s="13"/>
      <c r="K322" s="13"/>
    </row>
    <row r="323" spans="1:11" x14ac:dyDescent="0.25">
      <c r="A323" s="581"/>
      <c r="B323" s="589"/>
      <c r="C323" s="594"/>
      <c r="D323" s="23" t="s">
        <v>562</v>
      </c>
      <c r="E323" s="56" t="s">
        <v>643</v>
      </c>
      <c r="F323" s="120">
        <v>0</v>
      </c>
      <c r="G323" s="120">
        <v>500</v>
      </c>
      <c r="H323" s="56" t="s">
        <v>88</v>
      </c>
      <c r="I323" s="34" t="s">
        <v>92</v>
      </c>
      <c r="J323" s="13"/>
      <c r="K323" s="13"/>
    </row>
    <row r="324" spans="1:11" x14ac:dyDescent="0.25">
      <c r="A324" s="581"/>
      <c r="B324" s="589"/>
      <c r="C324" s="594"/>
      <c r="D324" s="23" t="s">
        <v>563</v>
      </c>
      <c r="E324" s="56" t="s">
        <v>643</v>
      </c>
      <c r="F324" s="120">
        <v>0</v>
      </c>
      <c r="G324" s="120">
        <v>500</v>
      </c>
      <c r="H324" s="56" t="s">
        <v>88</v>
      </c>
      <c r="I324" s="34" t="s">
        <v>92</v>
      </c>
      <c r="J324" s="13"/>
      <c r="K324" s="13"/>
    </row>
    <row r="325" spans="1:11" x14ac:dyDescent="0.25">
      <c r="A325" s="581"/>
      <c r="B325" s="589"/>
      <c r="C325" s="594"/>
      <c r="D325" s="23" t="s">
        <v>286</v>
      </c>
      <c r="E325" s="57" t="s">
        <v>643</v>
      </c>
      <c r="F325" s="120">
        <v>0</v>
      </c>
      <c r="G325" s="120">
        <v>10000</v>
      </c>
      <c r="H325" s="56" t="s">
        <v>82</v>
      </c>
      <c r="I325" s="34" t="s">
        <v>92</v>
      </c>
      <c r="J325" s="13"/>
      <c r="K325" s="13"/>
    </row>
    <row r="326" spans="1:11" x14ac:dyDescent="0.25">
      <c r="A326" s="581"/>
      <c r="B326" s="589"/>
      <c r="C326" s="594"/>
      <c r="D326" s="23" t="s">
        <v>17</v>
      </c>
      <c r="E326" s="56" t="s">
        <v>643</v>
      </c>
      <c r="F326" s="120">
        <v>0</v>
      </c>
      <c r="G326" s="120">
        <v>500</v>
      </c>
      <c r="H326" s="56" t="s">
        <v>88</v>
      </c>
      <c r="I326" s="34" t="s">
        <v>92</v>
      </c>
      <c r="J326" s="13"/>
      <c r="K326" s="13"/>
    </row>
    <row r="327" spans="1:11" x14ac:dyDescent="0.25">
      <c r="A327" s="581"/>
      <c r="B327" s="589"/>
      <c r="C327" s="594"/>
      <c r="D327" s="23" t="s">
        <v>18</v>
      </c>
      <c r="E327" s="56" t="s">
        <v>643</v>
      </c>
      <c r="F327" s="120">
        <v>0</v>
      </c>
      <c r="G327" s="120">
        <v>500</v>
      </c>
      <c r="H327" s="56" t="s">
        <v>88</v>
      </c>
      <c r="I327" s="34" t="s">
        <v>92</v>
      </c>
      <c r="J327" s="13"/>
      <c r="K327" s="13"/>
    </row>
    <row r="328" spans="1:11" x14ac:dyDescent="0.25">
      <c r="A328" s="581"/>
      <c r="B328" s="589"/>
      <c r="C328" s="594"/>
      <c r="D328" s="23" t="s">
        <v>583</v>
      </c>
      <c r="E328" s="56" t="s">
        <v>106</v>
      </c>
      <c r="F328" s="120" t="s">
        <v>77</v>
      </c>
      <c r="G328" s="120" t="s">
        <v>77</v>
      </c>
      <c r="H328" s="56" t="s">
        <v>77</v>
      </c>
      <c r="I328" s="34" t="s">
        <v>91</v>
      </c>
      <c r="J328" s="13"/>
      <c r="K328" s="13"/>
    </row>
    <row r="329" spans="1:11" x14ac:dyDescent="0.25">
      <c r="A329" s="581"/>
      <c r="B329" s="589"/>
      <c r="C329" s="594"/>
      <c r="D329" s="23" t="s">
        <v>517</v>
      </c>
      <c r="E329" s="56" t="s">
        <v>643</v>
      </c>
      <c r="F329" s="180">
        <v>0</v>
      </c>
      <c r="G329" s="180">
        <v>10000</v>
      </c>
      <c r="H329" s="56" t="s">
        <v>389</v>
      </c>
      <c r="I329" s="34" t="s">
        <v>92</v>
      </c>
      <c r="J329" s="13"/>
      <c r="K329" s="80"/>
    </row>
    <row r="330" spans="1:11" x14ac:dyDescent="0.25">
      <c r="A330" s="581"/>
      <c r="B330" s="589"/>
      <c r="C330" s="594"/>
      <c r="D330" s="23" t="s">
        <v>570</v>
      </c>
      <c r="E330" s="57" t="s">
        <v>643</v>
      </c>
      <c r="F330" s="120">
        <v>0</v>
      </c>
      <c r="G330" s="120">
        <v>1000</v>
      </c>
      <c r="H330" s="56" t="s">
        <v>89</v>
      </c>
      <c r="I330" s="34" t="s">
        <v>92</v>
      </c>
      <c r="J330" s="13"/>
      <c r="K330" s="80"/>
    </row>
    <row r="331" spans="1:11" ht="15" customHeight="1" x14ac:dyDescent="0.25">
      <c r="A331" s="581"/>
      <c r="B331" s="589"/>
      <c r="C331" s="594"/>
      <c r="D331" s="23" t="s">
        <v>276</v>
      </c>
      <c r="E331" s="56" t="s">
        <v>106</v>
      </c>
      <c r="F331" s="120" t="s">
        <v>77</v>
      </c>
      <c r="G331" s="120" t="s">
        <v>77</v>
      </c>
      <c r="H331" s="56" t="s">
        <v>77</v>
      </c>
      <c r="I331" s="34" t="s">
        <v>91</v>
      </c>
      <c r="J331" s="13"/>
      <c r="K331" s="607" t="s">
        <v>339</v>
      </c>
    </row>
    <row r="332" spans="1:11" x14ac:dyDescent="0.25">
      <c r="A332" s="581"/>
      <c r="B332" s="589"/>
      <c r="C332" s="594"/>
      <c r="D332" s="23" t="s">
        <v>277</v>
      </c>
      <c r="E332" s="56" t="s">
        <v>643</v>
      </c>
      <c r="F332" s="120">
        <v>0</v>
      </c>
      <c r="G332" s="120">
        <v>500</v>
      </c>
      <c r="H332" s="56" t="s">
        <v>87</v>
      </c>
      <c r="I332" s="34" t="s">
        <v>92</v>
      </c>
      <c r="J332" s="13"/>
      <c r="K332" s="607"/>
    </row>
    <row r="333" spans="1:11" x14ac:dyDescent="0.25">
      <c r="A333" s="581"/>
      <c r="B333" s="589"/>
      <c r="C333" s="594"/>
      <c r="D333" s="23" t="s">
        <v>329</v>
      </c>
      <c r="E333" s="57" t="s">
        <v>643</v>
      </c>
      <c r="F333" s="120">
        <v>0.1</v>
      </c>
      <c r="G333" s="120">
        <v>10</v>
      </c>
      <c r="H333" s="56" t="s">
        <v>84</v>
      </c>
      <c r="I333" s="34" t="s">
        <v>92</v>
      </c>
      <c r="J333" s="13"/>
      <c r="K333" s="607"/>
    </row>
    <row r="334" spans="1:11" x14ac:dyDescent="0.25">
      <c r="A334" s="581"/>
      <c r="B334" s="589"/>
      <c r="C334" s="594"/>
      <c r="D334" s="23" t="s">
        <v>364</v>
      </c>
      <c r="E334" s="56" t="s">
        <v>106</v>
      </c>
      <c r="F334" s="120" t="s">
        <v>77</v>
      </c>
      <c r="G334" s="120" t="s">
        <v>77</v>
      </c>
      <c r="H334" s="56" t="s">
        <v>77</v>
      </c>
      <c r="I334" s="34" t="s">
        <v>91</v>
      </c>
      <c r="J334" s="13"/>
      <c r="K334" s="607"/>
    </row>
    <row r="335" spans="1:11" x14ac:dyDescent="0.25">
      <c r="A335" s="581"/>
      <c r="B335" s="589"/>
      <c r="C335" s="594"/>
      <c r="D335" s="23" t="s">
        <v>391</v>
      </c>
      <c r="E335" s="56" t="s">
        <v>643</v>
      </c>
      <c r="F335" s="120">
        <v>0</v>
      </c>
      <c r="G335" s="120">
        <v>500</v>
      </c>
      <c r="H335" s="56" t="s">
        <v>809</v>
      </c>
      <c r="I335" s="34" t="s">
        <v>92</v>
      </c>
      <c r="J335" s="13"/>
      <c r="K335" s="607"/>
    </row>
    <row r="336" spans="1:11" x14ac:dyDescent="0.25">
      <c r="A336" s="581"/>
      <c r="B336" s="589"/>
      <c r="C336" s="594"/>
      <c r="D336" s="23" t="s">
        <v>367</v>
      </c>
      <c r="E336" s="56" t="s">
        <v>106</v>
      </c>
      <c r="F336" s="120" t="s">
        <v>77</v>
      </c>
      <c r="G336" s="120" t="s">
        <v>77</v>
      </c>
      <c r="H336" s="56" t="s">
        <v>77</v>
      </c>
      <c r="I336" s="34" t="s">
        <v>91</v>
      </c>
      <c r="J336" s="13"/>
      <c r="K336" s="607"/>
    </row>
    <row r="337" spans="1:11" x14ac:dyDescent="0.25">
      <c r="A337" s="581"/>
      <c r="B337" s="589"/>
      <c r="C337" s="594"/>
      <c r="D337" s="23" t="s">
        <v>392</v>
      </c>
      <c r="E337" s="56" t="s">
        <v>643</v>
      </c>
      <c r="F337" s="120">
        <v>0</v>
      </c>
      <c r="G337" s="120">
        <v>500</v>
      </c>
      <c r="H337" s="56" t="s">
        <v>809</v>
      </c>
      <c r="I337" s="34" t="s">
        <v>92</v>
      </c>
      <c r="J337" s="13"/>
      <c r="K337" s="607"/>
    </row>
    <row r="338" spans="1:11" x14ac:dyDescent="0.25">
      <c r="A338" s="581"/>
      <c r="B338" s="589"/>
      <c r="C338" s="594"/>
      <c r="D338" s="23" t="s">
        <v>278</v>
      </c>
      <c r="E338" s="56" t="s">
        <v>106</v>
      </c>
      <c r="F338" s="120" t="s">
        <v>77</v>
      </c>
      <c r="G338" s="120" t="s">
        <v>77</v>
      </c>
      <c r="H338" s="56" t="s">
        <v>77</v>
      </c>
      <c r="I338" s="34" t="s">
        <v>91</v>
      </c>
      <c r="J338" s="13"/>
      <c r="K338" s="607"/>
    </row>
    <row r="339" spans="1:11" x14ac:dyDescent="0.25">
      <c r="A339" s="581"/>
      <c r="B339" s="589"/>
      <c r="C339" s="594"/>
      <c r="D339" s="23" t="s">
        <v>279</v>
      </c>
      <c r="E339" s="56" t="s">
        <v>643</v>
      </c>
      <c r="F339" s="120">
        <v>0</v>
      </c>
      <c r="G339" s="120">
        <v>500</v>
      </c>
      <c r="H339" s="56" t="s">
        <v>87</v>
      </c>
      <c r="I339" s="34" t="s">
        <v>92</v>
      </c>
      <c r="J339" s="13"/>
      <c r="K339" s="607"/>
    </row>
    <row r="340" spans="1:11" x14ac:dyDescent="0.25">
      <c r="A340" s="581"/>
      <c r="B340" s="589"/>
      <c r="C340" s="594"/>
      <c r="D340" s="23" t="s">
        <v>330</v>
      </c>
      <c r="E340" s="57" t="s">
        <v>643</v>
      </c>
      <c r="F340" s="120">
        <v>0.1</v>
      </c>
      <c r="G340" s="120">
        <v>10</v>
      </c>
      <c r="H340" s="56" t="s">
        <v>84</v>
      </c>
      <c r="I340" s="34" t="s">
        <v>92</v>
      </c>
      <c r="J340" s="13"/>
      <c r="K340" s="607"/>
    </row>
    <row r="341" spans="1:11" x14ac:dyDescent="0.25">
      <c r="A341" s="581"/>
      <c r="B341" s="589"/>
      <c r="C341" s="594"/>
      <c r="D341" s="23" t="s">
        <v>364</v>
      </c>
      <c r="E341" s="56" t="s">
        <v>106</v>
      </c>
      <c r="F341" s="120" t="s">
        <v>77</v>
      </c>
      <c r="G341" s="120" t="s">
        <v>77</v>
      </c>
      <c r="H341" s="56" t="s">
        <v>77</v>
      </c>
      <c r="I341" s="34" t="s">
        <v>91</v>
      </c>
      <c r="J341" s="13"/>
      <c r="K341" s="607"/>
    </row>
    <row r="342" spans="1:11" x14ac:dyDescent="0.25">
      <c r="A342" s="581"/>
      <c r="B342" s="589"/>
      <c r="C342" s="594"/>
      <c r="D342" s="23" t="s">
        <v>391</v>
      </c>
      <c r="E342" s="56" t="s">
        <v>643</v>
      </c>
      <c r="F342" s="120">
        <v>0</v>
      </c>
      <c r="G342" s="120">
        <v>500</v>
      </c>
      <c r="H342" s="56" t="s">
        <v>809</v>
      </c>
      <c r="I342" s="34" t="s">
        <v>92</v>
      </c>
      <c r="J342" s="13"/>
      <c r="K342" s="607"/>
    </row>
    <row r="343" spans="1:11" x14ac:dyDescent="0.25">
      <c r="A343" s="581"/>
      <c r="B343" s="589"/>
      <c r="C343" s="594"/>
      <c r="D343" s="23" t="s">
        <v>367</v>
      </c>
      <c r="E343" s="56" t="s">
        <v>106</v>
      </c>
      <c r="F343" s="120" t="s">
        <v>77</v>
      </c>
      <c r="G343" s="120" t="s">
        <v>77</v>
      </c>
      <c r="H343" s="56" t="s">
        <v>77</v>
      </c>
      <c r="I343" s="34" t="s">
        <v>91</v>
      </c>
      <c r="J343" s="13"/>
      <c r="K343" s="607"/>
    </row>
    <row r="344" spans="1:11" x14ac:dyDescent="0.25">
      <c r="A344" s="581"/>
      <c r="B344" s="589"/>
      <c r="C344" s="594"/>
      <c r="D344" s="23" t="s">
        <v>392</v>
      </c>
      <c r="E344" s="56" t="s">
        <v>643</v>
      </c>
      <c r="F344" s="120">
        <v>0</v>
      </c>
      <c r="G344" s="120">
        <v>500</v>
      </c>
      <c r="H344" s="56" t="s">
        <v>809</v>
      </c>
      <c r="I344" s="34" t="s">
        <v>92</v>
      </c>
      <c r="J344" s="13"/>
      <c r="K344" s="607"/>
    </row>
    <row r="345" spans="1:11" x14ac:dyDescent="0.25">
      <c r="A345" s="581"/>
      <c r="B345" s="589"/>
      <c r="C345" s="594"/>
      <c r="D345" s="23" t="s">
        <v>386</v>
      </c>
      <c r="E345" s="57" t="s">
        <v>643</v>
      </c>
      <c r="F345" s="120">
        <v>0.1</v>
      </c>
      <c r="G345" s="120">
        <v>10</v>
      </c>
      <c r="H345" s="56" t="s">
        <v>84</v>
      </c>
      <c r="I345" s="34" t="s">
        <v>92</v>
      </c>
      <c r="J345" s="13"/>
      <c r="K345" s="80"/>
    </row>
    <row r="346" spans="1:11" x14ac:dyDescent="0.25">
      <c r="A346" s="581"/>
      <c r="B346" s="589"/>
      <c r="C346" s="594"/>
      <c r="D346" s="23" t="s">
        <v>457</v>
      </c>
      <c r="E346" s="56" t="s">
        <v>643</v>
      </c>
      <c r="F346" s="120">
        <v>0</v>
      </c>
      <c r="G346" s="120">
        <v>500</v>
      </c>
      <c r="H346" s="56" t="s">
        <v>88</v>
      </c>
      <c r="I346" s="34" t="s">
        <v>92</v>
      </c>
      <c r="J346" s="13"/>
      <c r="K346" s="80"/>
    </row>
    <row r="347" spans="1:11" x14ac:dyDescent="0.25">
      <c r="A347" s="581"/>
      <c r="B347" s="589"/>
      <c r="C347" s="594"/>
      <c r="D347" s="23" t="s">
        <v>458</v>
      </c>
      <c r="E347" s="56" t="s">
        <v>643</v>
      </c>
      <c r="F347" s="120">
        <v>0</v>
      </c>
      <c r="G347" s="120">
        <v>500</v>
      </c>
      <c r="H347" s="56" t="s">
        <v>88</v>
      </c>
      <c r="I347" s="34" t="s">
        <v>92</v>
      </c>
      <c r="J347" s="13"/>
      <c r="K347" s="80"/>
    </row>
    <row r="348" spans="1:11" x14ac:dyDescent="0.25">
      <c r="A348" s="581"/>
      <c r="B348" s="589"/>
      <c r="C348" s="594"/>
      <c r="D348" s="23" t="s">
        <v>582</v>
      </c>
      <c r="E348" s="56" t="s">
        <v>106</v>
      </c>
      <c r="F348" s="120" t="s">
        <v>77</v>
      </c>
      <c r="G348" s="120" t="s">
        <v>77</v>
      </c>
      <c r="H348" s="56" t="s">
        <v>77</v>
      </c>
      <c r="I348" s="34" t="s">
        <v>91</v>
      </c>
      <c r="J348" s="13"/>
      <c r="K348" s="80"/>
    </row>
    <row r="349" spans="1:11" x14ac:dyDescent="0.25">
      <c r="A349" s="581"/>
      <c r="B349" s="589"/>
      <c r="C349" s="594"/>
      <c r="D349" s="23" t="s">
        <v>520</v>
      </c>
      <c r="E349" s="57" t="s">
        <v>643</v>
      </c>
      <c r="F349" s="120">
        <v>0</v>
      </c>
      <c r="G349" s="120">
        <v>1000</v>
      </c>
      <c r="H349" s="56" t="s">
        <v>521</v>
      </c>
      <c r="I349" s="34" t="s">
        <v>92</v>
      </c>
      <c r="J349" s="13"/>
      <c r="K349" s="13"/>
    </row>
    <row r="350" spans="1:11" x14ac:dyDescent="0.25">
      <c r="A350" s="581"/>
      <c r="B350" s="589"/>
      <c r="C350" s="594"/>
      <c r="D350" s="23" t="s">
        <v>519</v>
      </c>
      <c r="E350" s="56" t="s">
        <v>643</v>
      </c>
      <c r="F350" s="180">
        <v>0</v>
      </c>
      <c r="G350" s="180">
        <v>10000</v>
      </c>
      <c r="H350" s="56" t="s">
        <v>389</v>
      </c>
      <c r="I350" s="34" t="s">
        <v>92</v>
      </c>
      <c r="J350" s="13"/>
      <c r="K350" s="13"/>
    </row>
    <row r="351" spans="1:11" x14ac:dyDescent="0.25">
      <c r="A351" s="581"/>
      <c r="B351" s="589"/>
      <c r="C351" s="594"/>
      <c r="D351" s="23" t="s">
        <v>19</v>
      </c>
      <c r="E351" s="56" t="s">
        <v>643</v>
      </c>
      <c r="F351" s="120">
        <v>0</v>
      </c>
      <c r="G351" s="120">
        <v>500</v>
      </c>
      <c r="H351" s="56" t="s">
        <v>88</v>
      </c>
      <c r="I351" s="34" t="s">
        <v>92</v>
      </c>
      <c r="J351" s="13"/>
      <c r="K351" s="13"/>
    </row>
    <row r="352" spans="1:11" x14ac:dyDescent="0.25">
      <c r="A352" s="581"/>
      <c r="B352" s="589"/>
      <c r="C352" s="594"/>
      <c r="D352" s="23" t="s">
        <v>721</v>
      </c>
      <c r="E352" s="56" t="s">
        <v>106</v>
      </c>
      <c r="F352" s="120" t="s">
        <v>77</v>
      </c>
      <c r="G352" s="120" t="s">
        <v>77</v>
      </c>
      <c r="H352" s="56" t="s">
        <v>77</v>
      </c>
      <c r="I352" s="34" t="s">
        <v>91</v>
      </c>
      <c r="J352" s="13"/>
      <c r="K352" s="13"/>
    </row>
    <row r="353" spans="1:11" x14ac:dyDescent="0.25">
      <c r="A353" s="581"/>
      <c r="B353" s="589"/>
      <c r="C353" s="594"/>
      <c r="D353" s="23" t="s">
        <v>327</v>
      </c>
      <c r="E353" s="57" t="s">
        <v>643</v>
      </c>
      <c r="F353" s="120">
        <v>0</v>
      </c>
      <c r="G353" s="120">
        <v>1000</v>
      </c>
      <c r="H353" s="56" t="s">
        <v>89</v>
      </c>
      <c r="I353" s="34" t="s">
        <v>92</v>
      </c>
      <c r="J353" s="13"/>
      <c r="K353" s="13"/>
    </row>
    <row r="354" spans="1:11" x14ac:dyDescent="0.25">
      <c r="A354" s="581"/>
      <c r="B354" s="589"/>
      <c r="C354" s="594"/>
      <c r="D354" s="23" t="s">
        <v>287</v>
      </c>
      <c r="E354" s="56" t="s">
        <v>106</v>
      </c>
      <c r="F354" s="120" t="s">
        <v>77</v>
      </c>
      <c r="G354" s="120" t="s">
        <v>77</v>
      </c>
      <c r="H354" s="56" t="s">
        <v>77</v>
      </c>
      <c r="I354" s="34" t="s">
        <v>91</v>
      </c>
      <c r="J354" s="13"/>
      <c r="K354" s="13"/>
    </row>
    <row r="355" spans="1:11" x14ac:dyDescent="0.25">
      <c r="A355" s="581"/>
      <c r="B355" s="589"/>
      <c r="C355" s="594"/>
      <c r="D355" s="23" t="s">
        <v>293</v>
      </c>
      <c r="E355" s="56" t="s">
        <v>643</v>
      </c>
      <c r="F355" s="120">
        <v>0</v>
      </c>
      <c r="G355" s="120">
        <v>500</v>
      </c>
      <c r="H355" s="56" t="s">
        <v>87</v>
      </c>
      <c r="I355" s="34" t="s">
        <v>92</v>
      </c>
      <c r="J355" s="13"/>
      <c r="K355" s="13"/>
    </row>
    <row r="356" spans="1:11" x14ac:dyDescent="0.25">
      <c r="A356" s="581"/>
      <c r="B356" s="589"/>
      <c r="C356" s="594"/>
      <c r="D356" s="23" t="s">
        <v>567</v>
      </c>
      <c r="E356" s="57" t="s">
        <v>643</v>
      </c>
      <c r="F356" s="120">
        <v>0.1</v>
      </c>
      <c r="G356" s="120">
        <v>10</v>
      </c>
      <c r="H356" s="56" t="s">
        <v>84</v>
      </c>
      <c r="I356" s="34" t="s">
        <v>92</v>
      </c>
      <c r="J356" s="13"/>
      <c r="K356" s="13"/>
    </row>
    <row r="357" spans="1:11" ht="15.75" thickBot="1" x14ac:dyDescent="0.3">
      <c r="A357" s="581"/>
      <c r="B357" s="589"/>
      <c r="C357" s="601"/>
      <c r="D357" s="53" t="s">
        <v>26</v>
      </c>
      <c r="E357" s="63" t="s">
        <v>643</v>
      </c>
      <c r="F357" s="122">
        <v>0</v>
      </c>
      <c r="G357" s="122">
        <v>500</v>
      </c>
      <c r="H357" s="63" t="s">
        <v>98</v>
      </c>
      <c r="I357" s="50" t="s">
        <v>92</v>
      </c>
      <c r="J357" s="12"/>
      <c r="K357" s="12"/>
    </row>
    <row r="358" spans="1:11" x14ac:dyDescent="0.25">
      <c r="A358" s="581"/>
      <c r="B358" s="589"/>
      <c r="C358" s="573" t="s">
        <v>208</v>
      </c>
      <c r="D358" s="1" t="s">
        <v>209</v>
      </c>
      <c r="E358" s="19" t="s">
        <v>643</v>
      </c>
      <c r="F358" s="111">
        <v>0</v>
      </c>
      <c r="G358" s="111">
        <v>500</v>
      </c>
      <c r="H358" s="19" t="s">
        <v>809</v>
      </c>
      <c r="I358" s="32" t="s">
        <v>92</v>
      </c>
      <c r="J358" s="19"/>
      <c r="K358" s="19"/>
    </row>
    <row r="359" spans="1:11" x14ac:dyDescent="0.25">
      <c r="A359" s="581"/>
      <c r="B359" s="589"/>
      <c r="C359" s="574"/>
      <c r="D359" s="2" t="s">
        <v>16</v>
      </c>
      <c r="E359" s="13" t="s">
        <v>106</v>
      </c>
      <c r="F359" s="112" t="s">
        <v>77</v>
      </c>
      <c r="G359" s="112" t="s">
        <v>77</v>
      </c>
      <c r="H359" s="13" t="s">
        <v>77</v>
      </c>
      <c r="I359" s="34" t="s">
        <v>91</v>
      </c>
      <c r="J359" s="13"/>
      <c r="K359" s="13"/>
    </row>
    <row r="360" spans="1:11" x14ac:dyDescent="0.25">
      <c r="A360" s="581"/>
      <c r="B360" s="589"/>
      <c r="C360" s="574"/>
      <c r="D360" s="2" t="s">
        <v>310</v>
      </c>
      <c r="E360" s="13" t="s">
        <v>106</v>
      </c>
      <c r="F360" s="112" t="s">
        <v>77</v>
      </c>
      <c r="G360" s="112" t="s">
        <v>77</v>
      </c>
      <c r="H360" s="13" t="s">
        <v>77</v>
      </c>
      <c r="I360" s="34" t="s">
        <v>91</v>
      </c>
      <c r="J360" s="13"/>
      <c r="K360" s="13"/>
    </row>
    <row r="361" spans="1:11" x14ac:dyDescent="0.25">
      <c r="A361" s="581"/>
      <c r="B361" s="589"/>
      <c r="C361" s="574"/>
      <c r="D361" s="2" t="s">
        <v>275</v>
      </c>
      <c r="E361" s="13" t="s">
        <v>643</v>
      </c>
      <c r="F361" s="112">
        <v>0.1</v>
      </c>
      <c r="G361" s="112">
        <v>10</v>
      </c>
      <c r="H361" s="13" t="s">
        <v>84</v>
      </c>
      <c r="I361" s="34" t="s">
        <v>92</v>
      </c>
      <c r="J361" s="13"/>
      <c r="K361" s="13"/>
    </row>
    <row r="362" spans="1:11" x14ac:dyDescent="0.25">
      <c r="A362" s="581"/>
      <c r="B362" s="589"/>
      <c r="C362" s="574"/>
      <c r="D362" s="2" t="s">
        <v>654</v>
      </c>
      <c r="E362" s="13" t="s">
        <v>643</v>
      </c>
      <c r="F362" s="33">
        <v>1</v>
      </c>
      <c r="G362" s="64" t="s">
        <v>700</v>
      </c>
      <c r="H362" s="13" t="s">
        <v>77</v>
      </c>
      <c r="I362" s="34" t="s">
        <v>92</v>
      </c>
      <c r="J362" s="13"/>
      <c r="K362" s="13"/>
    </row>
    <row r="363" spans="1:11" ht="15.75" thickBot="1" x14ac:dyDescent="0.3">
      <c r="A363" s="581"/>
      <c r="B363" s="589"/>
      <c r="C363" s="575"/>
      <c r="D363" s="2" t="s">
        <v>655</v>
      </c>
      <c r="E363" s="12" t="s">
        <v>643</v>
      </c>
      <c r="F363" s="37">
        <v>1</v>
      </c>
      <c r="G363" s="38" t="s">
        <v>700</v>
      </c>
      <c r="H363" s="12" t="s">
        <v>77</v>
      </c>
      <c r="I363" s="34" t="s">
        <v>92</v>
      </c>
      <c r="J363" s="12"/>
      <c r="K363" s="12"/>
    </row>
    <row r="364" spans="1:11" x14ac:dyDescent="0.25">
      <c r="A364" s="581"/>
      <c r="B364" s="589"/>
      <c r="C364" s="593" t="s">
        <v>321</v>
      </c>
      <c r="D364" s="1" t="s">
        <v>798</v>
      </c>
      <c r="E364" s="19" t="s">
        <v>643</v>
      </c>
      <c r="F364" s="111">
        <v>0</v>
      </c>
      <c r="G364" s="111">
        <v>500</v>
      </c>
      <c r="H364" s="19" t="s">
        <v>87</v>
      </c>
      <c r="I364" s="32" t="s">
        <v>92</v>
      </c>
      <c r="J364" s="19"/>
      <c r="K364" s="19"/>
    </row>
    <row r="365" spans="1:11" x14ac:dyDescent="0.25">
      <c r="A365" s="581"/>
      <c r="B365" s="589"/>
      <c r="C365" s="594"/>
      <c r="D365" s="2" t="s">
        <v>16</v>
      </c>
      <c r="E365" s="13" t="s">
        <v>106</v>
      </c>
      <c r="F365" s="112" t="s">
        <v>77</v>
      </c>
      <c r="G365" s="112" t="s">
        <v>77</v>
      </c>
      <c r="H365" s="13" t="s">
        <v>77</v>
      </c>
      <c r="I365" s="34" t="s">
        <v>91</v>
      </c>
      <c r="J365" s="13"/>
      <c r="K365" s="13"/>
    </row>
    <row r="366" spans="1:11" x14ac:dyDescent="0.25">
      <c r="A366" s="581"/>
      <c r="B366" s="589"/>
      <c r="C366" s="594"/>
      <c r="D366" s="2" t="s">
        <v>310</v>
      </c>
      <c r="E366" s="13" t="s">
        <v>106</v>
      </c>
      <c r="F366" s="112" t="s">
        <v>77</v>
      </c>
      <c r="G366" s="112" t="s">
        <v>77</v>
      </c>
      <c r="H366" s="13" t="s">
        <v>77</v>
      </c>
      <c r="I366" s="34" t="s">
        <v>91</v>
      </c>
      <c r="J366" s="13"/>
      <c r="K366" s="13"/>
    </row>
    <row r="367" spans="1:11" x14ac:dyDescent="0.25">
      <c r="A367" s="581"/>
      <c r="B367" s="589"/>
      <c r="C367" s="594"/>
      <c r="D367" s="282" t="s">
        <v>522</v>
      </c>
      <c r="E367" s="265" t="s">
        <v>643</v>
      </c>
      <c r="F367" s="266">
        <v>0</v>
      </c>
      <c r="G367" s="266">
        <v>500</v>
      </c>
      <c r="H367" s="265" t="s">
        <v>87</v>
      </c>
      <c r="I367" s="267" t="s">
        <v>92</v>
      </c>
      <c r="J367" s="265"/>
      <c r="K367" s="265"/>
    </row>
    <row r="368" spans="1:11" x14ac:dyDescent="0.25">
      <c r="A368" s="581"/>
      <c r="B368" s="589"/>
      <c r="C368" s="594"/>
      <c r="D368" s="2" t="s">
        <v>275</v>
      </c>
      <c r="E368" s="13" t="s">
        <v>643</v>
      </c>
      <c r="F368" s="112">
        <v>0.1</v>
      </c>
      <c r="G368" s="112">
        <v>10</v>
      </c>
      <c r="H368" s="13" t="s">
        <v>84</v>
      </c>
      <c r="I368" s="34" t="s">
        <v>92</v>
      </c>
      <c r="J368" s="13"/>
      <c r="K368" s="13"/>
    </row>
    <row r="369" spans="1:11" x14ac:dyDescent="0.25">
      <c r="A369" s="581"/>
      <c r="B369" s="589"/>
      <c r="C369" s="594"/>
      <c r="D369" s="2" t="s">
        <v>849</v>
      </c>
      <c r="E369" s="13" t="s">
        <v>106</v>
      </c>
      <c r="F369" s="112" t="s">
        <v>77</v>
      </c>
      <c r="G369" s="112" t="s">
        <v>77</v>
      </c>
      <c r="H369" s="13" t="s">
        <v>77</v>
      </c>
      <c r="I369" s="34" t="s">
        <v>91</v>
      </c>
      <c r="J369" s="13"/>
      <c r="K369" s="574" t="s">
        <v>339</v>
      </c>
    </row>
    <row r="370" spans="1:11" x14ac:dyDescent="0.25">
      <c r="A370" s="581"/>
      <c r="B370" s="589"/>
      <c r="C370" s="594"/>
      <c r="D370" s="2" t="s">
        <v>850</v>
      </c>
      <c r="E370" s="13" t="s">
        <v>643</v>
      </c>
      <c r="F370" s="112">
        <v>0</v>
      </c>
      <c r="G370" s="112">
        <v>500</v>
      </c>
      <c r="H370" s="13" t="s">
        <v>809</v>
      </c>
      <c r="I370" s="34" t="s">
        <v>92</v>
      </c>
      <c r="J370" s="13"/>
      <c r="K370" s="574"/>
    </row>
    <row r="371" spans="1:11" x14ac:dyDescent="0.25">
      <c r="A371" s="581"/>
      <c r="B371" s="589"/>
      <c r="C371" s="594"/>
      <c r="D371" s="2" t="s">
        <v>851</v>
      </c>
      <c r="E371" s="13" t="s">
        <v>106</v>
      </c>
      <c r="F371" s="112" t="s">
        <v>77</v>
      </c>
      <c r="G371" s="112" t="s">
        <v>77</v>
      </c>
      <c r="H371" s="13" t="s">
        <v>77</v>
      </c>
      <c r="I371" s="34" t="s">
        <v>91</v>
      </c>
      <c r="J371" s="13"/>
      <c r="K371" s="574"/>
    </row>
    <row r="372" spans="1:11" x14ac:dyDescent="0.25">
      <c r="A372" s="581"/>
      <c r="B372" s="589"/>
      <c r="C372" s="594"/>
      <c r="D372" s="2" t="s">
        <v>852</v>
      </c>
      <c r="E372" s="13" t="s">
        <v>643</v>
      </c>
      <c r="F372" s="112">
        <v>0</v>
      </c>
      <c r="G372" s="112">
        <v>500</v>
      </c>
      <c r="H372" s="13" t="s">
        <v>809</v>
      </c>
      <c r="I372" s="34" t="s">
        <v>92</v>
      </c>
      <c r="J372" s="13"/>
      <c r="K372" s="574"/>
    </row>
    <row r="373" spans="1:11" x14ac:dyDescent="0.25">
      <c r="A373" s="581"/>
      <c r="B373" s="589"/>
      <c r="C373" s="594"/>
      <c r="D373" s="2" t="s">
        <v>580</v>
      </c>
      <c r="E373" s="13" t="s">
        <v>643</v>
      </c>
      <c r="F373" s="112">
        <v>0</v>
      </c>
      <c r="G373" s="112">
        <v>500</v>
      </c>
      <c r="H373" s="13" t="s">
        <v>88</v>
      </c>
      <c r="I373" s="34" t="s">
        <v>92</v>
      </c>
      <c r="J373" s="13"/>
      <c r="K373" s="13"/>
    </row>
    <row r="374" spans="1:11" x14ac:dyDescent="0.25">
      <c r="A374" s="581"/>
      <c r="B374" s="589"/>
      <c r="C374" s="594"/>
      <c r="D374" s="2" t="s">
        <v>581</v>
      </c>
      <c r="E374" s="13" t="s">
        <v>643</v>
      </c>
      <c r="F374" s="112">
        <v>0</v>
      </c>
      <c r="G374" s="112">
        <v>500</v>
      </c>
      <c r="H374" s="13" t="s">
        <v>88</v>
      </c>
      <c r="I374" s="34" t="s">
        <v>92</v>
      </c>
      <c r="J374" s="13"/>
      <c r="K374" s="13"/>
    </row>
    <row r="375" spans="1:11" x14ac:dyDescent="0.25">
      <c r="A375" s="581"/>
      <c r="B375" s="589"/>
      <c r="C375" s="594"/>
      <c r="D375" s="2" t="s">
        <v>276</v>
      </c>
      <c r="E375" s="13" t="s">
        <v>106</v>
      </c>
      <c r="F375" s="112" t="s">
        <v>77</v>
      </c>
      <c r="G375" s="112" t="s">
        <v>77</v>
      </c>
      <c r="H375" s="13" t="s">
        <v>77</v>
      </c>
      <c r="I375" s="34" t="s">
        <v>91</v>
      </c>
      <c r="J375" s="13"/>
      <c r="K375" s="574" t="s">
        <v>339</v>
      </c>
    </row>
    <row r="376" spans="1:11" x14ac:dyDescent="0.25">
      <c r="A376" s="581"/>
      <c r="B376" s="589"/>
      <c r="C376" s="594"/>
      <c r="D376" s="2" t="s">
        <v>277</v>
      </c>
      <c r="E376" s="13" t="s">
        <v>643</v>
      </c>
      <c r="F376" s="112">
        <v>0</v>
      </c>
      <c r="G376" s="112">
        <v>500</v>
      </c>
      <c r="H376" s="13" t="s">
        <v>809</v>
      </c>
      <c r="I376" s="34" t="s">
        <v>92</v>
      </c>
      <c r="J376" s="13"/>
      <c r="K376" s="574"/>
    </row>
    <row r="377" spans="1:11" x14ac:dyDescent="0.25">
      <c r="A377" s="581"/>
      <c r="B377" s="589"/>
      <c r="C377" s="594"/>
      <c r="D377" s="2" t="s">
        <v>278</v>
      </c>
      <c r="E377" s="13" t="s">
        <v>106</v>
      </c>
      <c r="F377" s="112" t="s">
        <v>77</v>
      </c>
      <c r="G377" s="112" t="s">
        <v>77</v>
      </c>
      <c r="H377" s="13" t="s">
        <v>77</v>
      </c>
      <c r="I377" s="34" t="s">
        <v>91</v>
      </c>
      <c r="J377" s="13"/>
      <c r="K377" s="574"/>
    </row>
    <row r="378" spans="1:11" x14ac:dyDescent="0.25">
      <c r="A378" s="581"/>
      <c r="B378" s="589"/>
      <c r="C378" s="594"/>
      <c r="D378" s="2" t="s">
        <v>279</v>
      </c>
      <c r="E378" s="13" t="s">
        <v>643</v>
      </c>
      <c r="F378" s="112">
        <v>0</v>
      </c>
      <c r="G378" s="112">
        <v>500</v>
      </c>
      <c r="H378" s="13" t="s">
        <v>87</v>
      </c>
      <c r="I378" s="34" t="s">
        <v>92</v>
      </c>
      <c r="J378" s="13"/>
      <c r="K378" s="574"/>
    </row>
    <row r="379" spans="1:11" x14ac:dyDescent="0.25">
      <c r="A379" s="581"/>
      <c r="B379" s="589"/>
      <c r="C379" s="594"/>
      <c r="D379" s="2" t="s">
        <v>231</v>
      </c>
      <c r="E379" s="30" t="s">
        <v>643</v>
      </c>
      <c r="F379" s="112">
        <v>0.1</v>
      </c>
      <c r="G379" s="112">
        <v>10</v>
      </c>
      <c r="H379" s="13" t="s">
        <v>84</v>
      </c>
      <c r="I379" s="34" t="s">
        <v>92</v>
      </c>
      <c r="J379" s="13"/>
      <c r="K379" s="13"/>
    </row>
    <row r="380" spans="1:11" x14ac:dyDescent="0.25">
      <c r="A380" s="581"/>
      <c r="B380" s="589"/>
      <c r="C380" s="594"/>
      <c r="D380" s="2" t="s">
        <v>656</v>
      </c>
      <c r="E380" s="13" t="s">
        <v>643</v>
      </c>
      <c r="F380" s="33">
        <v>1</v>
      </c>
      <c r="G380" s="64" t="s">
        <v>700</v>
      </c>
      <c r="H380" s="13" t="s">
        <v>77</v>
      </c>
      <c r="I380" s="34" t="s">
        <v>92</v>
      </c>
      <c r="J380" s="13"/>
      <c r="K380" s="13"/>
    </row>
    <row r="381" spans="1:11" x14ac:dyDescent="0.25">
      <c r="A381" s="581"/>
      <c r="B381" s="589"/>
      <c r="C381" s="594"/>
      <c r="D381" s="2" t="s">
        <v>657</v>
      </c>
      <c r="E381" s="13" t="s">
        <v>643</v>
      </c>
      <c r="F381" s="33">
        <v>1</v>
      </c>
      <c r="G381" s="64" t="s">
        <v>700</v>
      </c>
      <c r="H381" s="13" t="s">
        <v>77</v>
      </c>
      <c r="I381" s="34" t="s">
        <v>92</v>
      </c>
      <c r="J381" s="13"/>
      <c r="K381" s="13"/>
    </row>
    <row r="382" spans="1:11" x14ac:dyDescent="0.25">
      <c r="A382" s="581"/>
      <c r="B382" s="589"/>
      <c r="C382" s="594"/>
      <c r="D382" s="2" t="s">
        <v>293</v>
      </c>
      <c r="E382" s="13" t="s">
        <v>643</v>
      </c>
      <c r="F382" s="112">
        <v>0</v>
      </c>
      <c r="G382" s="112">
        <v>500</v>
      </c>
      <c r="H382" s="13" t="s">
        <v>87</v>
      </c>
      <c r="I382" s="34" t="s">
        <v>92</v>
      </c>
      <c r="J382" s="13"/>
      <c r="K382" s="13"/>
    </row>
    <row r="383" spans="1:11" x14ac:dyDescent="0.25">
      <c r="A383" s="581"/>
      <c r="B383" s="589"/>
      <c r="C383" s="594"/>
      <c r="D383" s="2" t="s">
        <v>26</v>
      </c>
      <c r="E383" s="13" t="s">
        <v>643</v>
      </c>
      <c r="F383" s="112">
        <v>0</v>
      </c>
      <c r="G383" s="112">
        <v>500</v>
      </c>
      <c r="H383" s="13" t="s">
        <v>98</v>
      </c>
      <c r="I383" s="34" t="s">
        <v>92</v>
      </c>
      <c r="J383" s="13"/>
      <c r="K383" s="13"/>
    </row>
    <row r="384" spans="1:11" ht="15.75" thickBot="1" x14ac:dyDescent="0.3">
      <c r="A384" s="581"/>
      <c r="B384" s="589"/>
      <c r="C384" s="594"/>
      <c r="D384" s="2" t="s">
        <v>27</v>
      </c>
      <c r="E384" s="13" t="s">
        <v>643</v>
      </c>
      <c r="F384" s="117">
        <v>0</v>
      </c>
      <c r="G384" s="117">
        <v>10000</v>
      </c>
      <c r="H384" s="12" t="s">
        <v>82</v>
      </c>
      <c r="I384" s="34" t="s">
        <v>92</v>
      </c>
      <c r="J384" s="12" t="s">
        <v>371</v>
      </c>
      <c r="K384" s="12"/>
    </row>
    <row r="385" spans="1:11" x14ac:dyDescent="0.25">
      <c r="A385" s="581"/>
      <c r="B385" s="589"/>
      <c r="C385" s="593" t="s">
        <v>20</v>
      </c>
      <c r="D385" s="1" t="s">
        <v>35</v>
      </c>
      <c r="E385" s="19" t="s">
        <v>643</v>
      </c>
      <c r="F385" s="111">
        <v>0</v>
      </c>
      <c r="G385" s="111">
        <v>500</v>
      </c>
      <c r="H385" s="19" t="s">
        <v>87</v>
      </c>
      <c r="I385" s="19" t="s">
        <v>92</v>
      </c>
      <c r="J385" s="19"/>
      <c r="K385" s="19"/>
    </row>
    <row r="386" spans="1:11" x14ac:dyDescent="0.25">
      <c r="A386" s="581"/>
      <c r="B386" s="589"/>
      <c r="C386" s="594"/>
      <c r="D386" s="2" t="s">
        <v>16</v>
      </c>
      <c r="E386" s="13" t="s">
        <v>106</v>
      </c>
      <c r="F386" s="112" t="s">
        <v>77</v>
      </c>
      <c r="G386" s="112" t="s">
        <v>77</v>
      </c>
      <c r="H386" s="13" t="s">
        <v>77</v>
      </c>
      <c r="I386" s="13" t="s">
        <v>91</v>
      </c>
      <c r="J386" s="13"/>
      <c r="K386" s="13"/>
    </row>
    <row r="387" spans="1:11" x14ac:dyDescent="0.25">
      <c r="A387" s="581"/>
      <c r="B387" s="589"/>
      <c r="C387" s="594"/>
      <c r="D387" s="2" t="s">
        <v>310</v>
      </c>
      <c r="E387" s="13" t="s">
        <v>106</v>
      </c>
      <c r="F387" s="112" t="s">
        <v>77</v>
      </c>
      <c r="G387" s="112" t="s">
        <v>77</v>
      </c>
      <c r="H387" s="13" t="s">
        <v>77</v>
      </c>
      <c r="I387" s="13" t="s">
        <v>91</v>
      </c>
      <c r="J387" s="13"/>
      <c r="K387" s="13"/>
    </row>
    <row r="388" spans="1:11" x14ac:dyDescent="0.25">
      <c r="A388" s="581"/>
      <c r="B388" s="589"/>
      <c r="C388" s="594"/>
      <c r="D388" s="282" t="s">
        <v>522</v>
      </c>
      <c r="E388" s="265" t="s">
        <v>643</v>
      </c>
      <c r="F388" s="266">
        <v>0</v>
      </c>
      <c r="G388" s="266">
        <v>500</v>
      </c>
      <c r="H388" s="265" t="s">
        <v>87</v>
      </c>
      <c r="I388" s="267" t="s">
        <v>92</v>
      </c>
      <c r="J388" s="265"/>
      <c r="K388" s="265"/>
    </row>
    <row r="389" spans="1:11" x14ac:dyDescent="0.25">
      <c r="A389" s="581"/>
      <c r="B389" s="589"/>
      <c r="C389" s="594"/>
      <c r="D389" s="2" t="s">
        <v>275</v>
      </c>
      <c r="E389" s="13" t="s">
        <v>643</v>
      </c>
      <c r="F389" s="112">
        <v>0.1</v>
      </c>
      <c r="G389" s="112">
        <v>10</v>
      </c>
      <c r="H389" s="13" t="s">
        <v>84</v>
      </c>
      <c r="I389" s="13" t="s">
        <v>92</v>
      </c>
      <c r="J389" s="13"/>
      <c r="K389" s="13"/>
    </row>
    <row r="390" spans="1:11" x14ac:dyDescent="0.25">
      <c r="A390" s="581"/>
      <c r="B390" s="589"/>
      <c r="C390" s="594"/>
      <c r="D390" s="2" t="s">
        <v>843</v>
      </c>
      <c r="E390" s="13" t="s">
        <v>106</v>
      </c>
      <c r="F390" s="112" t="s">
        <v>77</v>
      </c>
      <c r="G390" s="112" t="s">
        <v>77</v>
      </c>
      <c r="H390" s="13" t="s">
        <v>77</v>
      </c>
      <c r="I390" s="13" t="s">
        <v>91</v>
      </c>
      <c r="J390" s="13"/>
      <c r="K390" s="574" t="s">
        <v>339</v>
      </c>
    </row>
    <row r="391" spans="1:11" x14ac:dyDescent="0.25">
      <c r="A391" s="581"/>
      <c r="B391" s="589"/>
      <c r="C391" s="594"/>
      <c r="D391" s="2" t="s">
        <v>844</v>
      </c>
      <c r="E391" s="13" t="s">
        <v>643</v>
      </c>
      <c r="F391" s="112">
        <v>0</v>
      </c>
      <c r="G391" s="112">
        <v>500</v>
      </c>
      <c r="H391" s="13" t="s">
        <v>809</v>
      </c>
      <c r="I391" s="13" t="s">
        <v>92</v>
      </c>
      <c r="J391" s="13"/>
      <c r="K391" s="574"/>
    </row>
    <row r="392" spans="1:11" x14ac:dyDescent="0.25">
      <c r="A392" s="581"/>
      <c r="B392" s="589"/>
      <c r="C392" s="594"/>
      <c r="D392" s="2" t="s">
        <v>845</v>
      </c>
      <c r="E392" s="13" t="s">
        <v>106</v>
      </c>
      <c r="F392" s="112" t="s">
        <v>77</v>
      </c>
      <c r="G392" s="112" t="s">
        <v>77</v>
      </c>
      <c r="H392" s="13" t="s">
        <v>77</v>
      </c>
      <c r="I392" s="13" t="s">
        <v>91</v>
      </c>
      <c r="J392" s="13"/>
      <c r="K392" s="574"/>
    </row>
    <row r="393" spans="1:11" x14ac:dyDescent="0.25">
      <c r="A393" s="581"/>
      <c r="B393" s="589"/>
      <c r="C393" s="594"/>
      <c r="D393" s="2" t="s">
        <v>846</v>
      </c>
      <c r="E393" s="13" t="s">
        <v>643</v>
      </c>
      <c r="F393" s="112">
        <v>0</v>
      </c>
      <c r="G393" s="112">
        <v>500</v>
      </c>
      <c r="H393" s="13" t="s">
        <v>809</v>
      </c>
      <c r="I393" s="13" t="s">
        <v>92</v>
      </c>
      <c r="J393" s="13"/>
      <c r="K393" s="574"/>
    </row>
    <row r="394" spans="1:11" x14ac:dyDescent="0.25">
      <c r="A394" s="581"/>
      <c r="B394" s="589"/>
      <c r="C394" s="594"/>
      <c r="D394" s="2" t="s">
        <v>266</v>
      </c>
      <c r="E394" s="13" t="s">
        <v>643</v>
      </c>
      <c r="F394" s="112">
        <v>0</v>
      </c>
      <c r="G394" s="112">
        <v>500</v>
      </c>
      <c r="H394" s="13" t="s">
        <v>88</v>
      </c>
      <c r="I394" s="13" t="s">
        <v>92</v>
      </c>
      <c r="J394" s="13"/>
      <c r="K394" s="13"/>
    </row>
    <row r="395" spans="1:11" x14ac:dyDescent="0.25">
      <c r="A395" s="581"/>
      <c r="B395" s="589"/>
      <c r="C395" s="594"/>
      <c r="D395" s="2" t="s">
        <v>267</v>
      </c>
      <c r="E395" s="13" t="s">
        <v>643</v>
      </c>
      <c r="F395" s="112">
        <v>0</v>
      </c>
      <c r="G395" s="112">
        <v>500</v>
      </c>
      <c r="H395" s="13" t="s">
        <v>88</v>
      </c>
      <c r="I395" s="13" t="s">
        <v>92</v>
      </c>
      <c r="J395" s="13"/>
      <c r="K395" s="13"/>
    </row>
    <row r="396" spans="1:11" x14ac:dyDescent="0.25">
      <c r="A396" s="581"/>
      <c r="B396" s="589"/>
      <c r="C396" s="594"/>
      <c r="D396" s="2" t="s">
        <v>276</v>
      </c>
      <c r="E396" s="13" t="s">
        <v>106</v>
      </c>
      <c r="F396" s="112" t="s">
        <v>77</v>
      </c>
      <c r="G396" s="112" t="s">
        <v>77</v>
      </c>
      <c r="H396" s="13" t="s">
        <v>77</v>
      </c>
      <c r="I396" s="13" t="s">
        <v>91</v>
      </c>
      <c r="J396" s="13"/>
      <c r="K396" s="607" t="s">
        <v>339</v>
      </c>
    </row>
    <row r="397" spans="1:11" x14ac:dyDescent="0.25">
      <c r="A397" s="581"/>
      <c r="B397" s="589"/>
      <c r="C397" s="594"/>
      <c r="D397" s="2" t="s">
        <v>277</v>
      </c>
      <c r="E397" s="13" t="s">
        <v>643</v>
      </c>
      <c r="F397" s="112">
        <v>0</v>
      </c>
      <c r="G397" s="112">
        <v>500</v>
      </c>
      <c r="H397" s="13" t="s">
        <v>809</v>
      </c>
      <c r="I397" s="13" t="s">
        <v>92</v>
      </c>
      <c r="J397" s="13"/>
      <c r="K397" s="607"/>
    </row>
    <row r="398" spans="1:11" x14ac:dyDescent="0.25">
      <c r="A398" s="581"/>
      <c r="B398" s="589"/>
      <c r="C398" s="594"/>
      <c r="D398" s="2" t="s">
        <v>278</v>
      </c>
      <c r="E398" s="13" t="s">
        <v>106</v>
      </c>
      <c r="F398" s="112" t="s">
        <v>77</v>
      </c>
      <c r="G398" s="112" t="s">
        <v>77</v>
      </c>
      <c r="H398" s="13" t="s">
        <v>77</v>
      </c>
      <c r="I398" s="13" t="s">
        <v>91</v>
      </c>
      <c r="J398" s="13"/>
      <c r="K398" s="607"/>
    </row>
    <row r="399" spans="1:11" x14ac:dyDescent="0.25">
      <c r="A399" s="581"/>
      <c r="B399" s="589"/>
      <c r="C399" s="594"/>
      <c r="D399" s="2" t="s">
        <v>279</v>
      </c>
      <c r="E399" s="13" t="s">
        <v>643</v>
      </c>
      <c r="F399" s="112">
        <v>0</v>
      </c>
      <c r="G399" s="112">
        <v>500</v>
      </c>
      <c r="H399" s="13" t="s">
        <v>87</v>
      </c>
      <c r="I399" s="13" t="s">
        <v>92</v>
      </c>
      <c r="J399" s="13"/>
      <c r="K399" s="607"/>
    </row>
    <row r="400" spans="1:11" x14ac:dyDescent="0.25">
      <c r="A400" s="581"/>
      <c r="B400" s="589"/>
      <c r="C400" s="594"/>
      <c r="D400" s="2" t="s">
        <v>231</v>
      </c>
      <c r="E400" s="30" t="s">
        <v>643</v>
      </c>
      <c r="F400" s="112">
        <v>0.1</v>
      </c>
      <c r="G400" s="112">
        <v>10</v>
      </c>
      <c r="H400" s="13" t="s">
        <v>84</v>
      </c>
      <c r="I400" s="13" t="s">
        <v>92</v>
      </c>
      <c r="J400" s="13"/>
      <c r="K400" s="13"/>
    </row>
    <row r="401" spans="1:11" x14ac:dyDescent="0.25">
      <c r="A401" s="581"/>
      <c r="B401" s="589"/>
      <c r="C401" s="594"/>
      <c r="D401" s="2" t="s">
        <v>658</v>
      </c>
      <c r="E401" s="13" t="s">
        <v>643</v>
      </c>
      <c r="F401" s="33">
        <v>1</v>
      </c>
      <c r="G401" s="64" t="s">
        <v>700</v>
      </c>
      <c r="H401" s="13" t="s">
        <v>77</v>
      </c>
      <c r="I401" s="13" t="s">
        <v>92</v>
      </c>
      <c r="J401" s="13"/>
      <c r="K401" s="13"/>
    </row>
    <row r="402" spans="1:11" x14ac:dyDescent="0.25">
      <c r="A402" s="581"/>
      <c r="B402" s="589"/>
      <c r="C402" s="594"/>
      <c r="D402" s="2" t="s">
        <v>659</v>
      </c>
      <c r="E402" s="13" t="s">
        <v>643</v>
      </c>
      <c r="F402" s="33">
        <v>1</v>
      </c>
      <c r="G402" s="64" t="s">
        <v>700</v>
      </c>
      <c r="H402" s="13" t="s">
        <v>77</v>
      </c>
      <c r="I402" s="13" t="s">
        <v>92</v>
      </c>
      <c r="J402" s="13"/>
      <c r="K402" s="13"/>
    </row>
    <row r="403" spans="1:11" x14ac:dyDescent="0.25">
      <c r="A403" s="581"/>
      <c r="B403" s="589"/>
      <c r="C403" s="594"/>
      <c r="D403" s="2" t="s">
        <v>293</v>
      </c>
      <c r="E403" s="13" t="s">
        <v>643</v>
      </c>
      <c r="F403" s="112">
        <v>0</v>
      </c>
      <c r="G403" s="112">
        <v>500</v>
      </c>
      <c r="H403" s="13" t="s">
        <v>87</v>
      </c>
      <c r="I403" s="13" t="s">
        <v>92</v>
      </c>
      <c r="J403" s="13"/>
      <c r="K403" s="13"/>
    </row>
    <row r="404" spans="1:11" x14ac:dyDescent="0.25">
      <c r="A404" s="581"/>
      <c r="B404" s="589"/>
      <c r="C404" s="594"/>
      <c r="D404" s="2" t="s">
        <v>26</v>
      </c>
      <c r="E404" s="13" t="s">
        <v>643</v>
      </c>
      <c r="F404" s="112">
        <v>0</v>
      </c>
      <c r="G404" s="112">
        <v>500</v>
      </c>
      <c r="H404" s="13" t="s">
        <v>98</v>
      </c>
      <c r="I404" s="13" t="s">
        <v>92</v>
      </c>
      <c r="J404" s="13"/>
      <c r="K404" s="13"/>
    </row>
    <row r="405" spans="1:11" ht="15.75" thickBot="1" x14ac:dyDescent="0.3">
      <c r="A405" s="581"/>
      <c r="B405" s="589"/>
      <c r="C405" s="594"/>
      <c r="D405" s="3" t="s">
        <v>27</v>
      </c>
      <c r="E405" s="12" t="s">
        <v>643</v>
      </c>
      <c r="F405" s="117">
        <v>0</v>
      </c>
      <c r="G405" s="117">
        <v>10000</v>
      </c>
      <c r="H405" s="12" t="s">
        <v>82</v>
      </c>
      <c r="I405" s="12" t="s">
        <v>92</v>
      </c>
      <c r="J405" s="12" t="s">
        <v>371</v>
      </c>
      <c r="K405" s="12"/>
    </row>
    <row r="406" spans="1:11" x14ac:dyDescent="0.25">
      <c r="A406" s="581"/>
      <c r="B406" s="589"/>
      <c r="C406" s="573" t="s">
        <v>217</v>
      </c>
      <c r="D406" s="20" t="s">
        <v>0</v>
      </c>
      <c r="E406" s="19" t="s">
        <v>643</v>
      </c>
      <c r="F406" s="111">
        <v>0</v>
      </c>
      <c r="G406" s="111">
        <v>1000</v>
      </c>
      <c r="H406" s="71" t="s">
        <v>83</v>
      </c>
      <c r="I406" s="71" t="s">
        <v>91</v>
      </c>
      <c r="J406" s="19"/>
      <c r="K406" s="19"/>
    </row>
    <row r="407" spans="1:11" x14ac:dyDescent="0.25">
      <c r="A407" s="581"/>
      <c r="B407" s="589"/>
      <c r="C407" s="574"/>
      <c r="D407" s="21" t="s">
        <v>30</v>
      </c>
      <c r="E407" s="13" t="s">
        <v>106</v>
      </c>
      <c r="F407" s="30" t="s">
        <v>77</v>
      </c>
      <c r="G407" s="30" t="s">
        <v>77</v>
      </c>
      <c r="H407" s="13" t="s">
        <v>77</v>
      </c>
      <c r="I407" s="13" t="s">
        <v>91</v>
      </c>
      <c r="J407" s="13"/>
      <c r="K407" s="13"/>
    </row>
    <row r="408" spans="1:11" x14ac:dyDescent="0.25">
      <c r="A408" s="581"/>
      <c r="B408" s="589"/>
      <c r="C408" s="574"/>
      <c r="D408" s="21" t="s">
        <v>312</v>
      </c>
      <c r="E408" s="13" t="s">
        <v>106</v>
      </c>
      <c r="F408" s="30" t="s">
        <v>77</v>
      </c>
      <c r="G408" s="30" t="s">
        <v>77</v>
      </c>
      <c r="H408" s="13" t="s">
        <v>77</v>
      </c>
      <c r="I408" s="13" t="s">
        <v>91</v>
      </c>
      <c r="J408" s="13"/>
      <c r="K408" s="13"/>
    </row>
    <row r="409" spans="1:11" x14ac:dyDescent="0.25">
      <c r="A409" s="581"/>
      <c r="B409" s="589"/>
      <c r="C409" s="574"/>
      <c r="D409" s="2" t="s">
        <v>660</v>
      </c>
      <c r="E409" s="13" t="s">
        <v>643</v>
      </c>
      <c r="F409" s="33">
        <v>1</v>
      </c>
      <c r="G409" s="33" t="s">
        <v>700</v>
      </c>
      <c r="H409" s="13" t="s">
        <v>77</v>
      </c>
      <c r="I409" s="13" t="s">
        <v>92</v>
      </c>
      <c r="J409" s="13"/>
      <c r="K409" s="574" t="s">
        <v>339</v>
      </c>
    </row>
    <row r="410" spans="1:11" x14ac:dyDescent="0.25">
      <c r="A410" s="581"/>
      <c r="B410" s="589"/>
      <c r="C410" s="574"/>
      <c r="D410" s="2" t="s">
        <v>340</v>
      </c>
      <c r="E410" s="13" t="s">
        <v>643</v>
      </c>
      <c r="F410" s="112">
        <v>0</v>
      </c>
      <c r="G410" s="112">
        <v>10000</v>
      </c>
      <c r="H410" s="13" t="s">
        <v>82</v>
      </c>
      <c r="I410" s="13" t="s">
        <v>92</v>
      </c>
      <c r="J410" s="13"/>
      <c r="K410" s="574"/>
    </row>
    <row r="411" spans="1:11" x14ac:dyDescent="0.25">
      <c r="A411" s="581"/>
      <c r="B411" s="589"/>
      <c r="C411" s="574"/>
      <c r="D411" s="2" t="s">
        <v>341</v>
      </c>
      <c r="E411" s="13" t="s">
        <v>643</v>
      </c>
      <c r="F411" s="112">
        <v>0</v>
      </c>
      <c r="G411" s="112">
        <v>10000</v>
      </c>
      <c r="H411" s="13" t="s">
        <v>82</v>
      </c>
      <c r="I411" s="13" t="s">
        <v>92</v>
      </c>
      <c r="J411" s="13"/>
      <c r="K411" s="574"/>
    </row>
    <row r="412" spans="1:11" x14ac:dyDescent="0.25">
      <c r="A412" s="581"/>
      <c r="B412" s="589"/>
      <c r="C412" s="574"/>
      <c r="D412" s="2" t="s">
        <v>661</v>
      </c>
      <c r="E412" s="13" t="s">
        <v>643</v>
      </c>
      <c r="F412" s="33">
        <v>1</v>
      </c>
      <c r="G412" s="33" t="s">
        <v>700</v>
      </c>
      <c r="H412" s="13" t="s">
        <v>77</v>
      </c>
      <c r="I412" s="13" t="s">
        <v>92</v>
      </c>
      <c r="J412" s="13"/>
      <c r="K412" s="574"/>
    </row>
    <row r="413" spans="1:11" x14ac:dyDescent="0.25">
      <c r="A413" s="581"/>
      <c r="B413" s="589"/>
      <c r="C413" s="574"/>
      <c r="D413" s="2" t="s">
        <v>342</v>
      </c>
      <c r="E413" s="13" t="s">
        <v>643</v>
      </c>
      <c r="F413" s="112">
        <v>0</v>
      </c>
      <c r="G413" s="112">
        <v>10000</v>
      </c>
      <c r="H413" s="13" t="s">
        <v>82</v>
      </c>
      <c r="I413" s="13" t="s">
        <v>92</v>
      </c>
      <c r="J413" s="13"/>
      <c r="K413" s="574"/>
    </row>
    <row r="414" spans="1:11" x14ac:dyDescent="0.25">
      <c r="A414" s="581"/>
      <c r="B414" s="589"/>
      <c r="C414" s="574"/>
      <c r="D414" s="2" t="s">
        <v>343</v>
      </c>
      <c r="E414" s="13" t="s">
        <v>643</v>
      </c>
      <c r="F414" s="112">
        <v>0</v>
      </c>
      <c r="G414" s="112">
        <v>10000</v>
      </c>
      <c r="H414" s="13" t="s">
        <v>82</v>
      </c>
      <c r="I414" s="13" t="s">
        <v>92</v>
      </c>
      <c r="J414" s="13"/>
      <c r="K414" s="574"/>
    </row>
    <row r="415" spans="1:11" x14ac:dyDescent="0.25">
      <c r="A415" s="581"/>
      <c r="B415" s="589"/>
      <c r="C415" s="574"/>
      <c r="D415" s="2" t="s">
        <v>3</v>
      </c>
      <c r="E415" s="13" t="s">
        <v>106</v>
      </c>
      <c r="F415" s="112" t="s">
        <v>77</v>
      </c>
      <c r="G415" s="112" t="s">
        <v>77</v>
      </c>
      <c r="H415" s="13" t="s">
        <v>77</v>
      </c>
      <c r="I415" s="13" t="s">
        <v>91</v>
      </c>
      <c r="J415" s="13" t="s">
        <v>371</v>
      </c>
      <c r="K415" s="13"/>
    </row>
    <row r="416" spans="1:11" x14ac:dyDescent="0.25">
      <c r="A416" s="581"/>
      <c r="B416" s="589"/>
      <c r="C416" s="574"/>
      <c r="D416" s="2" t="s">
        <v>4</v>
      </c>
      <c r="E416" s="18" t="s">
        <v>643</v>
      </c>
      <c r="F416" s="112">
        <v>0</v>
      </c>
      <c r="G416" s="112">
        <v>10000</v>
      </c>
      <c r="H416" s="13" t="s">
        <v>82</v>
      </c>
      <c r="I416" s="34" t="s">
        <v>92</v>
      </c>
      <c r="J416" s="13"/>
      <c r="K416" s="13"/>
    </row>
    <row r="417" spans="1:11" x14ac:dyDescent="0.25">
      <c r="A417" s="581"/>
      <c r="B417" s="589"/>
      <c r="C417" s="574"/>
      <c r="D417" s="2" t="s">
        <v>5</v>
      </c>
      <c r="E417" s="18" t="s">
        <v>643</v>
      </c>
      <c r="F417" s="112">
        <v>0</v>
      </c>
      <c r="G417" s="112">
        <v>10000</v>
      </c>
      <c r="H417" s="13" t="s">
        <v>82</v>
      </c>
      <c r="I417" s="34" t="s">
        <v>92</v>
      </c>
      <c r="J417" s="13"/>
      <c r="K417" s="13"/>
    </row>
    <row r="418" spans="1:11" ht="15.75" thickBot="1" x14ac:dyDescent="0.3">
      <c r="A418" s="582"/>
      <c r="B418" s="605"/>
      <c r="C418" s="575"/>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71"/>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843"/>
  <sheetViews>
    <sheetView view="pageBreakPreview" topLeftCell="A166" zoomScale="60" zoomScaleNormal="60" workbookViewId="0">
      <selection activeCell="L215" sqref="L215"/>
    </sheetView>
  </sheetViews>
  <sheetFormatPr defaultRowHeight="15" x14ac:dyDescent="0.25"/>
  <cols>
    <col min="1" max="1" width="6.28515625" customWidth="1"/>
    <col min="2" max="2" width="10.28515625" customWidth="1"/>
    <col min="3" max="3" width="7.7109375" customWidth="1"/>
    <col min="4" max="4" width="27" customWidth="1"/>
    <col min="5" max="5" width="2.140625" hidden="1" customWidth="1"/>
    <col min="6" max="7" width="13.28515625" customWidth="1"/>
    <col min="8" max="8" width="6.7109375" customWidth="1"/>
    <col min="9" max="9" width="15.5703125" customWidth="1"/>
    <col min="10" max="10" width="2.140625" customWidth="1"/>
    <col min="11" max="11" width="1.7109375" customWidth="1"/>
    <col min="12" max="12" width="57.7109375" style="428" customWidth="1"/>
  </cols>
  <sheetData>
    <row r="1" spans="1:12" ht="86.25" customHeight="1" thickBot="1" x14ac:dyDescent="0.3">
      <c r="A1" s="9" t="s">
        <v>767</v>
      </c>
      <c r="B1" s="110" t="s">
        <v>766</v>
      </c>
      <c r="C1" s="221" t="s">
        <v>764</v>
      </c>
      <c r="D1" s="222" t="s">
        <v>765</v>
      </c>
      <c r="E1" s="195" t="s">
        <v>105</v>
      </c>
      <c r="F1" s="219" t="s">
        <v>73</v>
      </c>
      <c r="G1" s="219" t="s">
        <v>74</v>
      </c>
      <c r="H1" s="219" t="s">
        <v>75</v>
      </c>
      <c r="I1" s="218" t="s">
        <v>76</v>
      </c>
      <c r="J1" s="178" t="s">
        <v>758</v>
      </c>
      <c r="K1" s="429" t="s">
        <v>339</v>
      </c>
      <c r="L1" s="461"/>
    </row>
    <row r="2" spans="1:12" ht="15" customHeight="1" x14ac:dyDescent="0.25">
      <c r="A2" s="597" t="s">
        <v>46</v>
      </c>
      <c r="B2" s="606" t="s">
        <v>45</v>
      </c>
      <c r="C2" s="72" t="s">
        <v>677</v>
      </c>
      <c r="D2" s="73"/>
      <c r="E2" s="74" t="s">
        <v>643</v>
      </c>
      <c r="F2" s="35">
        <v>1</v>
      </c>
      <c r="G2" s="35" t="s">
        <v>700</v>
      </c>
      <c r="H2" s="19" t="s">
        <v>77</v>
      </c>
      <c r="I2" s="19" t="s">
        <v>92</v>
      </c>
      <c r="J2" s="19"/>
      <c r="K2" s="27"/>
      <c r="L2" s="440"/>
    </row>
    <row r="3" spans="1:12" x14ac:dyDescent="0.25">
      <c r="A3" s="598"/>
      <c r="B3" s="607"/>
      <c r="C3" s="75" t="s">
        <v>58</v>
      </c>
      <c r="D3" s="76"/>
      <c r="E3" s="77" t="s">
        <v>643</v>
      </c>
      <c r="F3" s="112">
        <v>0</v>
      </c>
      <c r="G3" s="112">
        <v>10000</v>
      </c>
      <c r="H3" s="13" t="s">
        <v>82</v>
      </c>
      <c r="I3" s="13" t="s">
        <v>92</v>
      </c>
      <c r="J3" s="13"/>
      <c r="K3" s="24"/>
      <c r="L3" s="440"/>
    </row>
    <row r="4" spans="1:12" x14ac:dyDescent="0.25">
      <c r="A4" s="598"/>
      <c r="B4" s="607"/>
      <c r="C4" s="75" t="s">
        <v>59</v>
      </c>
      <c r="D4" s="76"/>
      <c r="E4" s="77" t="s">
        <v>643</v>
      </c>
      <c r="F4" s="112">
        <v>0</v>
      </c>
      <c r="G4" s="112">
        <v>10000</v>
      </c>
      <c r="H4" s="13" t="s">
        <v>82</v>
      </c>
      <c r="I4" s="13" t="s">
        <v>92</v>
      </c>
      <c r="J4" s="13"/>
      <c r="K4" s="24"/>
      <c r="L4" s="440"/>
    </row>
    <row r="5" spans="1:12" x14ac:dyDescent="0.25">
      <c r="A5" s="598"/>
      <c r="B5" s="607"/>
      <c r="C5" s="75" t="s">
        <v>60</v>
      </c>
      <c r="D5" s="76"/>
      <c r="E5" s="77" t="s">
        <v>106</v>
      </c>
      <c r="F5" s="112" t="s">
        <v>77</v>
      </c>
      <c r="G5" s="112" t="s">
        <v>77</v>
      </c>
      <c r="H5" s="13" t="s">
        <v>77</v>
      </c>
      <c r="I5" s="13" t="s">
        <v>91</v>
      </c>
      <c r="J5" s="13"/>
      <c r="K5" s="24"/>
      <c r="L5" s="440"/>
    </row>
    <row r="6" spans="1:12" x14ac:dyDescent="0.25">
      <c r="A6" s="598"/>
      <c r="B6" s="607"/>
      <c r="C6" s="75" t="s">
        <v>100</v>
      </c>
      <c r="D6" s="76"/>
      <c r="E6" s="77" t="s">
        <v>106</v>
      </c>
      <c r="F6" s="112" t="s">
        <v>77</v>
      </c>
      <c r="G6" s="112" t="s">
        <v>77</v>
      </c>
      <c r="H6" s="13" t="s">
        <v>77</v>
      </c>
      <c r="I6" s="13" t="s">
        <v>91</v>
      </c>
      <c r="J6" s="13"/>
      <c r="K6" s="24"/>
      <c r="L6" s="440"/>
    </row>
    <row r="7" spans="1:12" x14ac:dyDescent="0.25">
      <c r="A7" s="598"/>
      <c r="B7" s="607"/>
      <c r="C7" s="75" t="s">
        <v>678</v>
      </c>
      <c r="D7" s="76"/>
      <c r="E7" s="77" t="s">
        <v>643</v>
      </c>
      <c r="F7" s="33">
        <v>1</v>
      </c>
      <c r="G7" s="33" t="s">
        <v>700</v>
      </c>
      <c r="H7" s="13" t="s">
        <v>77</v>
      </c>
      <c r="I7" s="13" t="s">
        <v>92</v>
      </c>
      <c r="J7" s="13"/>
      <c r="K7" s="24"/>
      <c r="L7" s="440"/>
    </row>
    <row r="8" spans="1:12" x14ac:dyDescent="0.25">
      <c r="A8" s="598"/>
      <c r="B8" s="607"/>
      <c r="C8" s="75" t="s">
        <v>679</v>
      </c>
      <c r="D8" s="76"/>
      <c r="E8" s="77" t="s">
        <v>643</v>
      </c>
      <c r="F8" s="33">
        <v>1</v>
      </c>
      <c r="G8" s="33" t="s">
        <v>700</v>
      </c>
      <c r="H8" s="13" t="s">
        <v>77</v>
      </c>
      <c r="I8" s="13" t="s">
        <v>92</v>
      </c>
      <c r="J8" s="13"/>
      <c r="K8" s="24"/>
      <c r="L8" s="440"/>
    </row>
    <row r="9" spans="1:12" x14ac:dyDescent="0.25">
      <c r="A9" s="598"/>
      <c r="B9" s="607"/>
      <c r="C9" s="75" t="s">
        <v>64</v>
      </c>
      <c r="D9" s="76"/>
      <c r="E9" s="77" t="s">
        <v>643</v>
      </c>
      <c r="F9" s="112">
        <v>0</v>
      </c>
      <c r="G9" s="112">
        <v>10000</v>
      </c>
      <c r="H9" s="13" t="s">
        <v>82</v>
      </c>
      <c r="I9" s="13" t="s">
        <v>92</v>
      </c>
      <c r="J9" s="13"/>
      <c r="K9" s="24"/>
      <c r="L9" s="440"/>
    </row>
    <row r="10" spans="1:12" x14ac:dyDescent="0.25">
      <c r="A10" s="598"/>
      <c r="B10" s="607"/>
      <c r="C10" s="75" t="s">
        <v>65</v>
      </c>
      <c r="D10" s="76"/>
      <c r="E10" s="77" t="s">
        <v>643</v>
      </c>
      <c r="F10" s="112">
        <v>0</v>
      </c>
      <c r="G10" s="112">
        <v>10000</v>
      </c>
      <c r="H10" s="13" t="s">
        <v>82</v>
      </c>
      <c r="I10" s="13" t="s">
        <v>92</v>
      </c>
      <c r="J10" s="13"/>
      <c r="K10" s="24"/>
      <c r="L10" s="440"/>
    </row>
    <row r="11" spans="1:12" x14ac:dyDescent="0.25">
      <c r="A11" s="598"/>
      <c r="B11" s="607"/>
      <c r="C11" s="75" t="s">
        <v>346</v>
      </c>
      <c r="D11" s="76"/>
      <c r="E11" s="77" t="s">
        <v>106</v>
      </c>
      <c r="F11" s="112" t="s">
        <v>77</v>
      </c>
      <c r="G11" s="112" t="s">
        <v>77</v>
      </c>
      <c r="H11" s="13" t="s">
        <v>77</v>
      </c>
      <c r="I11" s="13" t="s">
        <v>91</v>
      </c>
      <c r="J11" s="13"/>
      <c r="K11" s="594" t="s">
        <v>339</v>
      </c>
      <c r="L11" s="440"/>
    </row>
    <row r="12" spans="1:12" x14ac:dyDescent="0.25">
      <c r="A12" s="598"/>
      <c r="B12" s="607"/>
      <c r="C12" s="75" t="s">
        <v>347</v>
      </c>
      <c r="D12" s="76"/>
      <c r="E12" s="77" t="s">
        <v>106</v>
      </c>
      <c r="F12" s="112" t="s">
        <v>77</v>
      </c>
      <c r="G12" s="112" t="s">
        <v>77</v>
      </c>
      <c r="H12" s="13" t="s">
        <v>77</v>
      </c>
      <c r="I12" s="13" t="s">
        <v>91</v>
      </c>
      <c r="J12" s="13"/>
      <c r="K12" s="594"/>
      <c r="L12" s="440"/>
    </row>
    <row r="13" spans="1:12" x14ac:dyDescent="0.25">
      <c r="A13" s="598"/>
      <c r="B13" s="607"/>
      <c r="C13" s="75" t="s">
        <v>210</v>
      </c>
      <c r="D13" s="76"/>
      <c r="E13" s="77" t="s">
        <v>106</v>
      </c>
      <c r="F13" s="112" t="s">
        <v>77</v>
      </c>
      <c r="G13" s="112" t="s">
        <v>77</v>
      </c>
      <c r="H13" s="13" t="s">
        <v>77</v>
      </c>
      <c r="I13" s="13" t="s">
        <v>91</v>
      </c>
      <c r="J13" s="13"/>
      <c r="K13" s="24"/>
      <c r="L13" s="440"/>
    </row>
    <row r="14" spans="1:12" x14ac:dyDescent="0.25">
      <c r="A14" s="598"/>
      <c r="B14" s="607"/>
      <c r="C14" s="75" t="s">
        <v>37</v>
      </c>
      <c r="D14" s="76"/>
      <c r="E14" s="77" t="s">
        <v>643</v>
      </c>
      <c r="F14" s="112">
        <v>0</v>
      </c>
      <c r="G14" s="112">
        <v>500</v>
      </c>
      <c r="H14" s="13" t="s">
        <v>90</v>
      </c>
      <c r="I14" s="13" t="s">
        <v>92</v>
      </c>
      <c r="J14" s="13"/>
      <c r="K14" s="24"/>
      <c r="L14" s="440"/>
    </row>
    <row r="15" spans="1:12" x14ac:dyDescent="0.25">
      <c r="A15" s="598"/>
      <c r="B15" s="607"/>
      <c r="C15" s="78" t="s">
        <v>244</v>
      </c>
      <c r="D15" s="79"/>
      <c r="E15" s="77" t="s">
        <v>643</v>
      </c>
      <c r="F15" s="112">
        <v>0</v>
      </c>
      <c r="G15" s="112">
        <v>1000</v>
      </c>
      <c r="H15" s="13" t="s">
        <v>245</v>
      </c>
      <c r="I15" s="13" t="s">
        <v>92</v>
      </c>
      <c r="J15" s="13"/>
      <c r="K15" s="24"/>
      <c r="L15" s="440"/>
    </row>
    <row r="16" spans="1:12" x14ac:dyDescent="0.25">
      <c r="A16" s="598"/>
      <c r="B16" s="607"/>
      <c r="C16" s="78" t="s">
        <v>101</v>
      </c>
      <c r="D16" s="79"/>
      <c r="E16" s="77" t="s">
        <v>643</v>
      </c>
      <c r="F16" s="112">
        <v>0</v>
      </c>
      <c r="G16" s="112">
        <v>1000</v>
      </c>
      <c r="H16" s="13" t="s">
        <v>86</v>
      </c>
      <c r="I16" s="13" t="s">
        <v>92</v>
      </c>
      <c r="J16" s="13"/>
      <c r="K16" s="24"/>
      <c r="L16" s="440"/>
    </row>
    <row r="17" spans="1:12" x14ac:dyDescent="0.25">
      <c r="A17" s="598"/>
      <c r="B17" s="607"/>
      <c r="C17" s="78" t="s">
        <v>24</v>
      </c>
      <c r="D17" s="79"/>
      <c r="E17" s="77" t="s">
        <v>106</v>
      </c>
      <c r="F17" s="112" t="s">
        <v>77</v>
      </c>
      <c r="G17" s="112" t="s">
        <v>77</v>
      </c>
      <c r="H17" s="13" t="s">
        <v>77</v>
      </c>
      <c r="I17" s="13" t="s">
        <v>92</v>
      </c>
      <c r="J17" s="13"/>
      <c r="K17" s="24"/>
      <c r="L17" s="440"/>
    </row>
    <row r="18" spans="1:12" x14ac:dyDescent="0.25">
      <c r="A18" s="598"/>
      <c r="B18" s="607"/>
      <c r="C18" s="75" t="s">
        <v>332</v>
      </c>
      <c r="D18" s="76"/>
      <c r="E18" s="76" t="s">
        <v>643</v>
      </c>
      <c r="F18" s="114">
        <v>0</v>
      </c>
      <c r="G18" s="114">
        <v>5</v>
      </c>
      <c r="H18" s="45" t="s">
        <v>84</v>
      </c>
      <c r="I18" s="45" t="s">
        <v>92</v>
      </c>
      <c r="J18" s="13"/>
      <c r="K18" s="24"/>
      <c r="L18" s="440"/>
    </row>
    <row r="19" spans="1:12" x14ac:dyDescent="0.25">
      <c r="A19" s="598"/>
      <c r="B19" s="607"/>
      <c r="C19" s="78" t="s">
        <v>510</v>
      </c>
      <c r="D19" s="79"/>
      <c r="E19" s="79" t="s">
        <v>643</v>
      </c>
      <c r="F19" s="153">
        <v>0</v>
      </c>
      <c r="G19" s="153">
        <v>10000</v>
      </c>
      <c r="H19" s="139" t="s">
        <v>88</v>
      </c>
      <c r="I19" s="139" t="s">
        <v>92</v>
      </c>
      <c r="J19" s="13"/>
      <c r="K19" s="24"/>
      <c r="L19" s="440"/>
    </row>
    <row r="20" spans="1:12" x14ac:dyDescent="0.25">
      <c r="A20" s="598"/>
      <c r="B20" s="607"/>
      <c r="C20" s="139" t="s">
        <v>202</v>
      </c>
      <c r="D20" s="139"/>
      <c r="E20" s="139" t="s">
        <v>643</v>
      </c>
      <c r="F20" s="153">
        <v>0</v>
      </c>
      <c r="G20" s="153">
        <v>10000</v>
      </c>
      <c r="H20" s="139" t="s">
        <v>82</v>
      </c>
      <c r="I20" s="139" t="s">
        <v>92</v>
      </c>
      <c r="J20" s="13"/>
      <c r="K20" s="24"/>
      <c r="L20" s="440"/>
    </row>
    <row r="21" spans="1:12" x14ac:dyDescent="0.25">
      <c r="A21" s="598"/>
      <c r="B21" s="607"/>
      <c r="C21" s="24" t="s">
        <v>783</v>
      </c>
      <c r="D21" s="13"/>
      <c r="E21" s="139" t="s">
        <v>643</v>
      </c>
      <c r="F21" s="153">
        <v>0</v>
      </c>
      <c r="G21" s="153">
        <v>10000</v>
      </c>
      <c r="H21" s="13" t="s">
        <v>751</v>
      </c>
      <c r="I21" s="139" t="s">
        <v>92</v>
      </c>
      <c r="J21" s="13"/>
      <c r="K21" s="24"/>
      <c r="L21" s="440"/>
    </row>
    <row r="22" spans="1:12" x14ac:dyDescent="0.25">
      <c r="A22" s="598"/>
      <c r="B22" s="607"/>
      <c r="C22" s="24" t="s">
        <v>784</v>
      </c>
      <c r="D22" s="13"/>
      <c r="E22" s="139" t="s">
        <v>643</v>
      </c>
      <c r="F22" s="153">
        <v>0</v>
      </c>
      <c r="G22" s="153">
        <v>10000</v>
      </c>
      <c r="H22" s="13" t="s">
        <v>82</v>
      </c>
      <c r="I22" s="139" t="s">
        <v>92</v>
      </c>
      <c r="J22" s="13"/>
      <c r="K22" s="24"/>
      <c r="L22" s="440"/>
    </row>
    <row r="23" spans="1:12" x14ac:dyDescent="0.25">
      <c r="A23" s="598"/>
      <c r="B23" s="607"/>
      <c r="C23" s="24" t="s">
        <v>785</v>
      </c>
      <c r="D23" s="13"/>
      <c r="E23" s="139" t="s">
        <v>643</v>
      </c>
      <c r="F23" s="153">
        <v>0</v>
      </c>
      <c r="G23" s="153">
        <v>10000</v>
      </c>
      <c r="H23" s="13" t="s">
        <v>83</v>
      </c>
      <c r="I23" s="139" t="s">
        <v>92</v>
      </c>
      <c r="J23" s="13"/>
      <c r="K23" s="24"/>
      <c r="L23" s="440"/>
    </row>
    <row r="24" spans="1:12" x14ac:dyDescent="0.25">
      <c r="A24" s="598"/>
      <c r="B24" s="607"/>
      <c r="C24" s="24" t="s">
        <v>787</v>
      </c>
      <c r="D24" s="13"/>
      <c r="E24" s="139" t="s">
        <v>643</v>
      </c>
      <c r="F24" s="153">
        <v>0</v>
      </c>
      <c r="G24" s="153">
        <v>10000</v>
      </c>
      <c r="H24" s="13" t="s">
        <v>83</v>
      </c>
      <c r="I24" s="139" t="s">
        <v>92</v>
      </c>
      <c r="J24" s="13"/>
      <c r="K24" s="24"/>
      <c r="L24" s="440"/>
    </row>
    <row r="25" spans="1:12" x14ac:dyDescent="0.25">
      <c r="A25" s="598"/>
      <c r="B25" s="607"/>
      <c r="C25" s="24" t="s">
        <v>788</v>
      </c>
      <c r="D25" s="13"/>
      <c r="E25" s="139" t="s">
        <v>643</v>
      </c>
      <c r="F25" s="153">
        <v>0</v>
      </c>
      <c r="G25" s="153">
        <v>10000</v>
      </c>
      <c r="H25" s="13" t="s">
        <v>82</v>
      </c>
      <c r="I25" s="139" t="s">
        <v>92</v>
      </c>
      <c r="J25" s="13"/>
      <c r="K25" s="24"/>
      <c r="L25" s="440"/>
    </row>
    <row r="26" spans="1:12" ht="15.75" thickBot="1" x14ac:dyDescent="0.3">
      <c r="A26" s="598"/>
      <c r="B26" s="608"/>
      <c r="C26" s="28" t="s">
        <v>789</v>
      </c>
      <c r="D26" s="12"/>
      <c r="E26" s="47" t="s">
        <v>643</v>
      </c>
      <c r="F26" s="116">
        <v>0</v>
      </c>
      <c r="G26" s="116">
        <v>10000</v>
      </c>
      <c r="H26" s="12" t="s">
        <v>741</v>
      </c>
      <c r="I26" s="47" t="s">
        <v>92</v>
      </c>
      <c r="J26" s="12"/>
      <c r="K26" s="28"/>
      <c r="L26" s="440"/>
    </row>
    <row r="27" spans="1:12" x14ac:dyDescent="0.25">
      <c r="A27" s="598"/>
      <c r="B27" s="595" t="s">
        <v>47</v>
      </c>
      <c r="C27" s="595" t="s">
        <v>39</v>
      </c>
      <c r="D27" s="80" t="s">
        <v>677</v>
      </c>
      <c r="E27" s="80" t="s">
        <v>643</v>
      </c>
      <c r="F27" s="33">
        <v>1</v>
      </c>
      <c r="G27" s="33" t="s">
        <v>700</v>
      </c>
      <c r="H27" s="13" t="s">
        <v>77</v>
      </c>
      <c r="I27" s="34" t="s">
        <v>92</v>
      </c>
      <c r="J27" s="13"/>
      <c r="K27" s="24"/>
      <c r="L27" s="440"/>
    </row>
    <row r="28" spans="1:12" x14ac:dyDescent="0.25">
      <c r="A28" s="598"/>
      <c r="B28" s="595"/>
      <c r="C28" s="595"/>
      <c r="D28" s="80" t="s">
        <v>58</v>
      </c>
      <c r="E28" s="80" t="s">
        <v>643</v>
      </c>
      <c r="F28" s="112">
        <v>0</v>
      </c>
      <c r="G28" s="112">
        <v>10000</v>
      </c>
      <c r="H28" s="13" t="s">
        <v>82</v>
      </c>
      <c r="I28" s="34" t="s">
        <v>92</v>
      </c>
      <c r="J28" s="13"/>
      <c r="K28" s="24"/>
      <c r="L28" s="440"/>
    </row>
    <row r="29" spans="1:12" x14ac:dyDescent="0.25">
      <c r="A29" s="598"/>
      <c r="B29" s="595"/>
      <c r="C29" s="595"/>
      <c r="D29" s="85" t="s">
        <v>59</v>
      </c>
      <c r="E29" s="80" t="s">
        <v>643</v>
      </c>
      <c r="F29" s="112">
        <v>0</v>
      </c>
      <c r="G29" s="112">
        <v>10000</v>
      </c>
      <c r="H29" s="13" t="s">
        <v>82</v>
      </c>
      <c r="I29" s="34" t="s">
        <v>92</v>
      </c>
      <c r="J29" s="13"/>
      <c r="K29" s="24"/>
      <c r="L29" s="440"/>
    </row>
    <row r="30" spans="1:12" x14ac:dyDescent="0.25">
      <c r="A30" s="598"/>
      <c r="B30" s="595"/>
      <c r="C30" s="595"/>
      <c r="D30" s="80" t="s">
        <v>60</v>
      </c>
      <c r="E30" s="80" t="s">
        <v>106</v>
      </c>
      <c r="F30" s="112" t="s">
        <v>77</v>
      </c>
      <c r="G30" s="112" t="s">
        <v>77</v>
      </c>
      <c r="H30" s="13"/>
      <c r="I30" s="34" t="s">
        <v>91</v>
      </c>
      <c r="J30" s="13"/>
      <c r="K30" s="24"/>
      <c r="L30" s="440"/>
    </row>
    <row r="31" spans="1:12" ht="15.75" thickBot="1" x14ac:dyDescent="0.3">
      <c r="A31" s="598"/>
      <c r="B31" s="595"/>
      <c r="C31" s="595"/>
      <c r="D31" s="86" t="s">
        <v>680</v>
      </c>
      <c r="E31" s="80" t="s">
        <v>643</v>
      </c>
      <c r="F31" s="33">
        <v>1</v>
      </c>
      <c r="G31" s="33" t="s">
        <v>700</v>
      </c>
      <c r="H31" s="13" t="s">
        <v>77</v>
      </c>
      <c r="I31" s="34" t="s">
        <v>92</v>
      </c>
      <c r="J31" s="13"/>
      <c r="K31" s="24"/>
      <c r="L31" s="440"/>
    </row>
    <row r="32" spans="1:12" x14ac:dyDescent="0.25">
      <c r="A32" s="598"/>
      <c r="B32" s="595"/>
      <c r="C32" s="595"/>
      <c r="D32" s="85" t="s">
        <v>681</v>
      </c>
      <c r="E32" s="80" t="s">
        <v>643</v>
      </c>
      <c r="F32" s="33">
        <v>1</v>
      </c>
      <c r="G32" s="33" t="s">
        <v>700</v>
      </c>
      <c r="H32" s="13" t="s">
        <v>77</v>
      </c>
      <c r="I32" s="34" t="s">
        <v>92</v>
      </c>
      <c r="J32" s="13"/>
      <c r="K32" s="24"/>
      <c r="L32" s="440"/>
    </row>
    <row r="33" spans="1:12" x14ac:dyDescent="0.25">
      <c r="A33" s="598"/>
      <c r="B33" s="595"/>
      <c r="C33" s="595"/>
      <c r="D33" s="75" t="s">
        <v>57</v>
      </c>
      <c r="E33" s="80" t="s">
        <v>643</v>
      </c>
      <c r="F33" s="126">
        <v>0</v>
      </c>
      <c r="G33" s="126">
        <v>10000</v>
      </c>
      <c r="H33" s="13" t="s">
        <v>82</v>
      </c>
      <c r="I33" s="34" t="s">
        <v>92</v>
      </c>
      <c r="J33" s="13"/>
      <c r="K33" s="439"/>
      <c r="L33" s="440"/>
    </row>
    <row r="34" spans="1:12" x14ac:dyDescent="0.25">
      <c r="A34" s="598"/>
      <c r="B34" s="595"/>
      <c r="C34" s="595"/>
      <c r="D34" s="75" t="s">
        <v>54</v>
      </c>
      <c r="E34" s="80" t="s">
        <v>643</v>
      </c>
      <c r="F34" s="126">
        <v>0</v>
      </c>
      <c r="G34" s="126">
        <v>10000</v>
      </c>
      <c r="H34" s="13" t="s">
        <v>82</v>
      </c>
      <c r="I34" s="34" t="s">
        <v>92</v>
      </c>
      <c r="J34" s="13"/>
      <c r="K34" s="439"/>
      <c r="L34" s="440"/>
    </row>
    <row r="35" spans="1:12" x14ac:dyDescent="0.25">
      <c r="A35" s="598"/>
      <c r="B35" s="595"/>
      <c r="C35" s="595"/>
      <c r="D35" s="75" t="s">
        <v>346</v>
      </c>
      <c r="E35" s="77" t="s">
        <v>106</v>
      </c>
      <c r="F35" s="112" t="s">
        <v>77</v>
      </c>
      <c r="G35" s="112" t="s">
        <v>77</v>
      </c>
      <c r="H35" s="13" t="s">
        <v>77</v>
      </c>
      <c r="I35" s="13" t="s">
        <v>91</v>
      </c>
      <c r="J35" s="13"/>
      <c r="K35" s="594" t="s">
        <v>339</v>
      </c>
      <c r="L35" s="440"/>
    </row>
    <row r="36" spans="1:12" x14ac:dyDescent="0.25">
      <c r="A36" s="598"/>
      <c r="B36" s="595"/>
      <c r="C36" s="595"/>
      <c r="D36" s="75" t="s">
        <v>347</v>
      </c>
      <c r="E36" s="77" t="s">
        <v>106</v>
      </c>
      <c r="F36" s="112" t="s">
        <v>77</v>
      </c>
      <c r="G36" s="112" t="s">
        <v>77</v>
      </c>
      <c r="H36" s="13" t="s">
        <v>77</v>
      </c>
      <c r="I36" s="13" t="s">
        <v>91</v>
      </c>
      <c r="J36" s="13"/>
      <c r="K36" s="594"/>
      <c r="L36" s="440"/>
    </row>
    <row r="37" spans="1:12" x14ac:dyDescent="0.25">
      <c r="A37" s="598"/>
      <c r="B37" s="595"/>
      <c r="C37" s="595"/>
      <c r="D37" s="75" t="s">
        <v>733</v>
      </c>
      <c r="E37" s="80" t="s">
        <v>106</v>
      </c>
      <c r="F37" s="126" t="s">
        <v>77</v>
      </c>
      <c r="G37" s="126" t="s">
        <v>77</v>
      </c>
      <c r="H37" s="13" t="s">
        <v>77</v>
      </c>
      <c r="I37" s="34" t="s">
        <v>91</v>
      </c>
      <c r="J37" s="13"/>
      <c r="K37" s="24"/>
      <c r="L37" s="440"/>
    </row>
    <row r="38" spans="1:12" x14ac:dyDescent="0.25">
      <c r="A38" s="598"/>
      <c r="B38" s="595"/>
      <c r="C38" s="595"/>
      <c r="D38" s="78" t="s">
        <v>101</v>
      </c>
      <c r="E38" s="80" t="s">
        <v>643</v>
      </c>
      <c r="F38" s="126">
        <v>0</v>
      </c>
      <c r="G38" s="126">
        <v>1000</v>
      </c>
      <c r="H38" s="13" t="s">
        <v>86</v>
      </c>
      <c r="I38" s="34" t="s">
        <v>92</v>
      </c>
      <c r="J38" s="13"/>
      <c r="K38" s="24"/>
      <c r="L38" s="440"/>
    </row>
    <row r="39" spans="1:12" x14ac:dyDescent="0.25">
      <c r="A39" s="598"/>
      <c r="B39" s="595"/>
      <c r="C39" s="595"/>
      <c r="D39" s="78" t="s">
        <v>510</v>
      </c>
      <c r="E39" s="80" t="s">
        <v>643</v>
      </c>
      <c r="F39" s="126">
        <v>0</v>
      </c>
      <c r="G39" s="126">
        <v>10000</v>
      </c>
      <c r="H39" s="13" t="s">
        <v>88</v>
      </c>
      <c r="I39" s="34" t="s">
        <v>92</v>
      </c>
      <c r="J39" s="13"/>
      <c r="K39" s="24"/>
      <c r="L39" s="440"/>
    </row>
    <row r="40" spans="1:12" x14ac:dyDescent="0.25">
      <c r="A40" s="598"/>
      <c r="B40" s="595"/>
      <c r="C40" s="595"/>
      <c r="D40" s="78" t="s">
        <v>786</v>
      </c>
      <c r="E40" s="80" t="s">
        <v>643</v>
      </c>
      <c r="F40" s="126">
        <v>0</v>
      </c>
      <c r="G40" s="126">
        <v>10000</v>
      </c>
      <c r="H40" s="13" t="s">
        <v>751</v>
      </c>
      <c r="I40" s="34" t="s">
        <v>92</v>
      </c>
      <c r="J40" s="13"/>
      <c r="K40" s="24"/>
      <c r="L40" s="440"/>
    </row>
    <row r="41" spans="1:12" ht="15.75" thickBot="1" x14ac:dyDescent="0.3">
      <c r="A41" s="598"/>
      <c r="B41" s="595"/>
      <c r="C41" s="596"/>
      <c r="D41" s="86" t="s">
        <v>66</v>
      </c>
      <c r="E41" s="81" t="s">
        <v>106</v>
      </c>
      <c r="F41" s="49" t="s">
        <v>77</v>
      </c>
      <c r="G41" s="49" t="s">
        <v>77</v>
      </c>
      <c r="H41" s="12" t="s">
        <v>77</v>
      </c>
      <c r="I41" s="50" t="s">
        <v>92</v>
      </c>
      <c r="J41" s="12"/>
      <c r="K41" s="28"/>
      <c r="L41" s="440"/>
    </row>
    <row r="42" spans="1:12" x14ac:dyDescent="0.25">
      <c r="A42" s="598"/>
      <c r="B42" s="595"/>
      <c r="C42" s="606" t="s">
        <v>40</v>
      </c>
      <c r="D42" s="82" t="s">
        <v>677</v>
      </c>
      <c r="E42" s="83" t="s">
        <v>643</v>
      </c>
      <c r="F42" s="35">
        <v>1</v>
      </c>
      <c r="G42" s="35" t="s">
        <v>700</v>
      </c>
      <c r="H42" s="19" t="s">
        <v>77</v>
      </c>
      <c r="I42" s="32" t="s">
        <v>92</v>
      </c>
      <c r="J42" s="19"/>
      <c r="K42" s="27"/>
      <c r="L42" s="440"/>
    </row>
    <row r="43" spans="1:12" x14ac:dyDescent="0.25">
      <c r="A43" s="598"/>
      <c r="B43" s="595"/>
      <c r="C43" s="607"/>
      <c r="D43" s="80" t="s">
        <v>58</v>
      </c>
      <c r="E43" s="84" t="s">
        <v>643</v>
      </c>
      <c r="F43" s="112">
        <v>0</v>
      </c>
      <c r="G43" s="112">
        <v>10000</v>
      </c>
      <c r="H43" s="13" t="s">
        <v>82</v>
      </c>
      <c r="I43" s="34" t="s">
        <v>92</v>
      </c>
      <c r="J43" s="13"/>
      <c r="K43" s="24"/>
      <c r="L43" s="440"/>
    </row>
    <row r="44" spans="1:12" x14ac:dyDescent="0.25">
      <c r="A44" s="598"/>
      <c r="B44" s="595"/>
      <c r="C44" s="607"/>
      <c r="D44" s="85" t="s">
        <v>59</v>
      </c>
      <c r="E44" s="84" t="s">
        <v>643</v>
      </c>
      <c r="F44" s="112">
        <v>0</v>
      </c>
      <c r="G44" s="112">
        <v>10000</v>
      </c>
      <c r="H44" s="13" t="s">
        <v>82</v>
      </c>
      <c r="I44" s="34" t="s">
        <v>92</v>
      </c>
      <c r="J44" s="13"/>
      <c r="K44" s="24"/>
      <c r="L44" s="440"/>
    </row>
    <row r="45" spans="1:12" x14ac:dyDescent="0.25">
      <c r="A45" s="598"/>
      <c r="B45" s="595"/>
      <c r="C45" s="607"/>
      <c r="D45" s="80" t="s">
        <v>60</v>
      </c>
      <c r="E45" s="84" t="s">
        <v>106</v>
      </c>
      <c r="F45" s="112" t="s">
        <v>77</v>
      </c>
      <c r="G45" s="112" t="s">
        <v>77</v>
      </c>
      <c r="H45" s="13" t="s">
        <v>77</v>
      </c>
      <c r="I45" s="34" t="s">
        <v>91</v>
      </c>
      <c r="J45" s="13"/>
      <c r="K45" s="24"/>
      <c r="L45" s="440"/>
    </row>
    <row r="46" spans="1:12" x14ac:dyDescent="0.25">
      <c r="A46" s="598"/>
      <c r="B46" s="595"/>
      <c r="C46" s="607"/>
      <c r="D46" s="78" t="s">
        <v>680</v>
      </c>
      <c r="E46" s="84" t="s">
        <v>643</v>
      </c>
      <c r="F46" s="33">
        <v>1</v>
      </c>
      <c r="G46" s="33" t="s">
        <v>700</v>
      </c>
      <c r="H46" s="13" t="s">
        <v>77</v>
      </c>
      <c r="I46" s="34" t="s">
        <v>92</v>
      </c>
      <c r="J46" s="13"/>
      <c r="K46" s="24"/>
      <c r="L46" s="440"/>
    </row>
    <row r="47" spans="1:12" x14ac:dyDescent="0.25">
      <c r="A47" s="598"/>
      <c r="B47" s="595"/>
      <c r="C47" s="607"/>
      <c r="D47" s="85" t="s">
        <v>681</v>
      </c>
      <c r="E47" s="84" t="s">
        <v>643</v>
      </c>
      <c r="F47" s="33">
        <v>1</v>
      </c>
      <c r="G47" s="33" t="s">
        <v>700</v>
      </c>
      <c r="H47" s="13" t="s">
        <v>77</v>
      </c>
      <c r="I47" s="34" t="s">
        <v>92</v>
      </c>
      <c r="J47" s="13"/>
      <c r="K47" s="24"/>
      <c r="L47" s="440"/>
    </row>
    <row r="48" spans="1:12" x14ac:dyDescent="0.25">
      <c r="A48" s="598"/>
      <c r="B48" s="595"/>
      <c r="C48" s="607"/>
      <c r="D48" s="75" t="s">
        <v>57</v>
      </c>
      <c r="E48" s="84" t="s">
        <v>643</v>
      </c>
      <c r="F48" s="112">
        <v>0</v>
      </c>
      <c r="G48" s="112">
        <v>10000</v>
      </c>
      <c r="H48" s="13" t="s">
        <v>82</v>
      </c>
      <c r="I48" s="34" t="s">
        <v>92</v>
      </c>
      <c r="J48" s="13"/>
      <c r="K48" s="24"/>
      <c r="L48" s="440"/>
    </row>
    <row r="49" spans="1:12" x14ac:dyDescent="0.25">
      <c r="A49" s="598"/>
      <c r="B49" s="595"/>
      <c r="C49" s="607"/>
      <c r="D49" s="75" t="s">
        <v>54</v>
      </c>
      <c r="E49" s="84" t="s">
        <v>643</v>
      </c>
      <c r="F49" s="112">
        <v>0</v>
      </c>
      <c r="G49" s="112">
        <v>10000</v>
      </c>
      <c r="H49" s="13" t="s">
        <v>82</v>
      </c>
      <c r="I49" s="34" t="s">
        <v>92</v>
      </c>
      <c r="J49" s="13"/>
      <c r="K49" s="24"/>
      <c r="L49" s="440"/>
    </row>
    <row r="50" spans="1:12" x14ac:dyDescent="0.25">
      <c r="A50" s="598"/>
      <c r="B50" s="595"/>
      <c r="C50" s="607"/>
      <c r="D50" s="75" t="s">
        <v>346</v>
      </c>
      <c r="E50" s="77" t="s">
        <v>106</v>
      </c>
      <c r="F50" s="112" t="s">
        <v>77</v>
      </c>
      <c r="G50" s="112" t="s">
        <v>77</v>
      </c>
      <c r="H50" s="13" t="s">
        <v>77</v>
      </c>
      <c r="I50" s="13" t="s">
        <v>91</v>
      </c>
      <c r="J50" s="13"/>
      <c r="K50" s="594" t="s">
        <v>339</v>
      </c>
      <c r="L50" s="440"/>
    </row>
    <row r="51" spans="1:12" x14ac:dyDescent="0.25">
      <c r="A51" s="598"/>
      <c r="B51" s="595"/>
      <c r="C51" s="607"/>
      <c r="D51" s="75" t="s">
        <v>347</v>
      </c>
      <c r="E51" s="77" t="s">
        <v>106</v>
      </c>
      <c r="F51" s="112" t="s">
        <v>77</v>
      </c>
      <c r="G51" s="112" t="s">
        <v>77</v>
      </c>
      <c r="H51" s="13" t="s">
        <v>77</v>
      </c>
      <c r="I51" s="13" t="s">
        <v>91</v>
      </c>
      <c r="J51" s="13"/>
      <c r="K51" s="594"/>
      <c r="L51" s="440"/>
    </row>
    <row r="52" spans="1:12" x14ac:dyDescent="0.25">
      <c r="A52" s="598"/>
      <c r="B52" s="595"/>
      <c r="C52" s="607"/>
      <c r="D52" s="75" t="s">
        <v>734</v>
      </c>
      <c r="E52" s="84" t="s">
        <v>106</v>
      </c>
      <c r="F52" s="112" t="s">
        <v>77</v>
      </c>
      <c r="G52" s="112" t="s">
        <v>77</v>
      </c>
      <c r="H52" s="13" t="s">
        <v>77</v>
      </c>
      <c r="I52" s="34" t="s">
        <v>91</v>
      </c>
      <c r="J52" s="13"/>
      <c r="K52" s="24"/>
      <c r="L52" s="440"/>
    </row>
    <row r="53" spans="1:12" x14ac:dyDescent="0.25">
      <c r="A53" s="598"/>
      <c r="B53" s="595"/>
      <c r="C53" s="607"/>
      <c r="D53" s="78" t="s">
        <v>510</v>
      </c>
      <c r="E53" s="80" t="s">
        <v>643</v>
      </c>
      <c r="F53" s="126">
        <v>0</v>
      </c>
      <c r="G53" s="126">
        <v>10000</v>
      </c>
      <c r="H53" s="13" t="s">
        <v>88</v>
      </c>
      <c r="I53" s="34" t="s">
        <v>92</v>
      </c>
      <c r="J53" s="13"/>
      <c r="K53" s="24"/>
      <c r="L53" s="440"/>
    </row>
    <row r="54" spans="1:12" x14ac:dyDescent="0.25">
      <c r="A54" s="598"/>
      <c r="B54" s="595"/>
      <c r="C54" s="607"/>
      <c r="D54" s="78" t="s">
        <v>786</v>
      </c>
      <c r="E54" s="80" t="s">
        <v>643</v>
      </c>
      <c r="F54" s="126">
        <v>0</v>
      </c>
      <c r="G54" s="126">
        <v>10000</v>
      </c>
      <c r="H54" s="13" t="s">
        <v>751</v>
      </c>
      <c r="I54" s="34" t="s">
        <v>92</v>
      </c>
      <c r="J54" s="13"/>
      <c r="K54" s="24"/>
      <c r="L54" s="440"/>
    </row>
    <row r="55" spans="1:12" x14ac:dyDescent="0.25">
      <c r="A55" s="598"/>
      <c r="B55" s="595"/>
      <c r="C55" s="607"/>
      <c r="D55" s="78" t="s">
        <v>101</v>
      </c>
      <c r="E55" s="84" t="s">
        <v>643</v>
      </c>
      <c r="F55" s="112">
        <v>0</v>
      </c>
      <c r="G55" s="112">
        <v>1000</v>
      </c>
      <c r="H55" s="13" t="s">
        <v>86</v>
      </c>
      <c r="I55" s="34" t="s">
        <v>92</v>
      </c>
      <c r="J55" s="13"/>
      <c r="K55" s="24"/>
      <c r="L55" s="440"/>
    </row>
    <row r="56" spans="1:12" ht="15.75" thickBot="1" x14ac:dyDescent="0.3">
      <c r="A56" s="598"/>
      <c r="B56" s="595"/>
      <c r="C56" s="608"/>
      <c r="D56" s="86" t="s">
        <v>66</v>
      </c>
      <c r="E56" s="87" t="s">
        <v>106</v>
      </c>
      <c r="F56" s="117" t="s">
        <v>77</v>
      </c>
      <c r="G56" s="117" t="s">
        <v>77</v>
      </c>
      <c r="H56" s="12" t="s">
        <v>77</v>
      </c>
      <c r="I56" s="50" t="s">
        <v>92</v>
      </c>
      <c r="J56" s="12"/>
      <c r="K56" s="28"/>
      <c r="L56" s="440"/>
    </row>
    <row r="57" spans="1:12" x14ac:dyDescent="0.25">
      <c r="A57" s="598"/>
      <c r="B57" s="573" t="s">
        <v>41</v>
      </c>
      <c r="C57" s="88" t="s">
        <v>677</v>
      </c>
      <c r="D57" s="73"/>
      <c r="E57" s="89" t="s">
        <v>643</v>
      </c>
      <c r="F57" s="35">
        <v>1</v>
      </c>
      <c r="G57" s="35" t="s">
        <v>700</v>
      </c>
      <c r="H57" s="19" t="s">
        <v>77</v>
      </c>
      <c r="I57" s="32" t="s">
        <v>92</v>
      </c>
      <c r="J57" s="19"/>
      <c r="K57" s="27"/>
      <c r="L57" s="440"/>
    </row>
    <row r="58" spans="1:12" x14ac:dyDescent="0.25">
      <c r="A58" s="598"/>
      <c r="B58" s="574"/>
      <c r="C58" s="90" t="s">
        <v>58</v>
      </c>
      <c r="D58" s="76"/>
      <c r="E58" s="91" t="s">
        <v>643</v>
      </c>
      <c r="F58" s="112">
        <v>0</v>
      </c>
      <c r="G58" s="112">
        <v>10000</v>
      </c>
      <c r="H58" s="13" t="s">
        <v>82</v>
      </c>
      <c r="I58" s="34" t="s">
        <v>92</v>
      </c>
      <c r="J58" s="13"/>
      <c r="K58" s="24"/>
      <c r="L58" s="440"/>
    </row>
    <row r="59" spans="1:12" x14ac:dyDescent="0.25">
      <c r="A59" s="598"/>
      <c r="B59" s="574"/>
      <c r="C59" s="92" t="s">
        <v>59</v>
      </c>
      <c r="D59" s="76"/>
      <c r="E59" s="91" t="s">
        <v>643</v>
      </c>
      <c r="F59" s="112">
        <v>0</v>
      </c>
      <c r="G59" s="112">
        <v>10000</v>
      </c>
      <c r="H59" s="13" t="s">
        <v>82</v>
      </c>
      <c r="I59" s="34" t="s">
        <v>92</v>
      </c>
      <c r="J59" s="13"/>
      <c r="K59" s="24"/>
      <c r="L59" s="440"/>
    </row>
    <row r="60" spans="1:12" x14ac:dyDescent="0.25">
      <c r="A60" s="598"/>
      <c r="B60" s="574"/>
      <c r="C60" s="90" t="s">
        <v>60</v>
      </c>
      <c r="D60" s="76"/>
      <c r="E60" s="91" t="s">
        <v>106</v>
      </c>
      <c r="F60" s="112" t="s">
        <v>77</v>
      </c>
      <c r="G60" s="112" t="s">
        <v>77</v>
      </c>
      <c r="H60" s="13" t="s">
        <v>77</v>
      </c>
      <c r="I60" s="34" t="s">
        <v>91</v>
      </c>
      <c r="J60" s="13"/>
      <c r="K60" s="24"/>
      <c r="L60" s="440"/>
    </row>
    <row r="61" spans="1:12" x14ac:dyDescent="0.25">
      <c r="A61" s="598"/>
      <c r="B61" s="574"/>
      <c r="C61" s="93" t="s">
        <v>680</v>
      </c>
      <c r="D61" s="76"/>
      <c r="E61" s="91" t="s">
        <v>643</v>
      </c>
      <c r="F61" s="33">
        <v>1</v>
      </c>
      <c r="G61" s="33" t="s">
        <v>700</v>
      </c>
      <c r="H61" s="13" t="s">
        <v>77</v>
      </c>
      <c r="I61" s="34" t="s">
        <v>92</v>
      </c>
      <c r="J61" s="13"/>
      <c r="K61" s="24"/>
      <c r="L61" s="440"/>
    </row>
    <row r="62" spans="1:12" x14ac:dyDescent="0.25">
      <c r="A62" s="598"/>
      <c r="B62" s="574"/>
      <c r="C62" s="92" t="s">
        <v>681</v>
      </c>
      <c r="D62" s="76"/>
      <c r="E62" s="91" t="s">
        <v>643</v>
      </c>
      <c r="F62" s="33">
        <v>1</v>
      </c>
      <c r="G62" s="33" t="s">
        <v>700</v>
      </c>
      <c r="H62" s="13" t="s">
        <v>77</v>
      </c>
      <c r="I62" s="34" t="s">
        <v>92</v>
      </c>
      <c r="J62" s="13"/>
      <c r="K62" s="24"/>
      <c r="L62" s="440"/>
    </row>
    <row r="63" spans="1:12" x14ac:dyDescent="0.25">
      <c r="A63" s="598"/>
      <c r="B63" s="574"/>
      <c r="C63" s="94" t="s">
        <v>107</v>
      </c>
      <c r="D63" s="76"/>
      <c r="E63" s="91" t="s">
        <v>643</v>
      </c>
      <c r="F63" s="112">
        <v>0</v>
      </c>
      <c r="G63" s="112">
        <v>10000</v>
      </c>
      <c r="H63" s="13" t="s">
        <v>82</v>
      </c>
      <c r="I63" s="34" t="s">
        <v>92</v>
      </c>
      <c r="J63" s="13"/>
      <c r="K63" s="24"/>
      <c r="L63" s="440"/>
    </row>
    <row r="64" spans="1:12" x14ac:dyDescent="0.25">
      <c r="A64" s="598"/>
      <c r="B64" s="574"/>
      <c r="C64" s="94" t="s">
        <v>54</v>
      </c>
      <c r="D64" s="76"/>
      <c r="E64" s="91" t="s">
        <v>643</v>
      </c>
      <c r="F64" s="112">
        <v>0</v>
      </c>
      <c r="G64" s="112">
        <v>10000</v>
      </c>
      <c r="H64" s="13" t="s">
        <v>82</v>
      </c>
      <c r="I64" s="34" t="s">
        <v>92</v>
      </c>
      <c r="J64" s="13"/>
      <c r="K64" s="24"/>
      <c r="L64" s="440"/>
    </row>
    <row r="65" spans="1:12" x14ac:dyDescent="0.25">
      <c r="A65" s="598"/>
      <c r="B65" s="574"/>
      <c r="C65" s="75" t="s">
        <v>346</v>
      </c>
      <c r="D65" s="76"/>
      <c r="E65" s="77" t="s">
        <v>106</v>
      </c>
      <c r="F65" s="112" t="s">
        <v>77</v>
      </c>
      <c r="G65" s="112" t="s">
        <v>77</v>
      </c>
      <c r="H65" s="13" t="s">
        <v>77</v>
      </c>
      <c r="I65" s="13" t="s">
        <v>91</v>
      </c>
      <c r="J65" s="13"/>
      <c r="K65" s="594" t="s">
        <v>339</v>
      </c>
      <c r="L65" s="440"/>
    </row>
    <row r="66" spans="1:12" x14ac:dyDescent="0.25">
      <c r="A66" s="598"/>
      <c r="B66" s="574"/>
      <c r="C66" s="75" t="s">
        <v>347</v>
      </c>
      <c r="D66" s="76"/>
      <c r="E66" s="77" t="s">
        <v>106</v>
      </c>
      <c r="F66" s="112" t="s">
        <v>77</v>
      </c>
      <c r="G66" s="112" t="s">
        <v>77</v>
      </c>
      <c r="H66" s="13" t="s">
        <v>77</v>
      </c>
      <c r="I66" s="13" t="s">
        <v>91</v>
      </c>
      <c r="J66" s="13"/>
      <c r="K66" s="594"/>
      <c r="L66" s="440"/>
    </row>
    <row r="67" spans="1:12" x14ac:dyDescent="0.25">
      <c r="A67" s="598"/>
      <c r="B67" s="574"/>
      <c r="C67" s="94" t="s">
        <v>42</v>
      </c>
      <c r="D67" s="76"/>
      <c r="E67" s="91" t="s">
        <v>106</v>
      </c>
      <c r="F67" s="112" t="s">
        <v>77</v>
      </c>
      <c r="G67" s="112" t="s">
        <v>77</v>
      </c>
      <c r="H67" s="13" t="s">
        <v>77</v>
      </c>
      <c r="I67" s="34" t="s">
        <v>91</v>
      </c>
      <c r="J67" s="13"/>
      <c r="K67" s="24"/>
      <c r="L67" s="440"/>
    </row>
    <row r="68" spans="1:12" x14ac:dyDescent="0.25">
      <c r="A68" s="598"/>
      <c r="B68" s="574"/>
      <c r="C68" s="94" t="s">
        <v>43</v>
      </c>
      <c r="D68" s="76"/>
      <c r="E68" s="91" t="s">
        <v>643</v>
      </c>
      <c r="F68" s="112">
        <v>0</v>
      </c>
      <c r="G68" s="112">
        <v>10000</v>
      </c>
      <c r="H68" s="13" t="s">
        <v>82</v>
      </c>
      <c r="I68" s="34" t="s">
        <v>92</v>
      </c>
      <c r="J68" s="13"/>
      <c r="K68" s="24"/>
      <c r="L68" s="440"/>
    </row>
    <row r="69" spans="1:12" x14ac:dyDescent="0.25">
      <c r="A69" s="598"/>
      <c r="B69" s="574"/>
      <c r="C69" s="94" t="s">
        <v>44</v>
      </c>
      <c r="D69" s="76"/>
      <c r="E69" s="91" t="s">
        <v>643</v>
      </c>
      <c r="F69" s="112">
        <v>0</v>
      </c>
      <c r="G69" s="112">
        <v>1000</v>
      </c>
      <c r="H69" s="13" t="s">
        <v>82</v>
      </c>
      <c r="I69" s="34" t="s">
        <v>92</v>
      </c>
      <c r="J69" s="13"/>
      <c r="K69" s="24"/>
      <c r="L69" s="440"/>
    </row>
    <row r="70" spans="1:12" x14ac:dyDescent="0.25">
      <c r="A70" s="598"/>
      <c r="B70" s="574"/>
      <c r="C70" s="94" t="s">
        <v>44</v>
      </c>
      <c r="D70" s="76"/>
      <c r="E70" s="91" t="s">
        <v>643</v>
      </c>
      <c r="F70" s="112">
        <v>0</v>
      </c>
      <c r="G70" s="112">
        <v>100</v>
      </c>
      <c r="H70" s="13" t="s">
        <v>81</v>
      </c>
      <c r="I70" s="34" t="s">
        <v>92</v>
      </c>
      <c r="J70" s="13"/>
      <c r="K70" s="24"/>
      <c r="L70" s="440"/>
    </row>
    <row r="71" spans="1:12" x14ac:dyDescent="0.25">
      <c r="A71" s="598"/>
      <c r="B71" s="574"/>
      <c r="C71" s="94" t="s">
        <v>44</v>
      </c>
      <c r="D71" s="79"/>
      <c r="E71" s="91" t="s">
        <v>643</v>
      </c>
      <c r="F71" s="112">
        <v>0</v>
      </c>
      <c r="G71" s="112">
        <v>10000</v>
      </c>
      <c r="H71" s="13" t="s">
        <v>781</v>
      </c>
      <c r="I71" s="34" t="s">
        <v>92</v>
      </c>
      <c r="J71" s="13"/>
      <c r="K71" s="24"/>
      <c r="L71" s="440"/>
    </row>
    <row r="72" spans="1:12" ht="15.75" thickBot="1" x14ac:dyDescent="0.3">
      <c r="A72" s="598"/>
      <c r="B72" s="575"/>
      <c r="C72" s="95" t="s">
        <v>38</v>
      </c>
      <c r="D72" s="47"/>
      <c r="E72" s="91" t="s">
        <v>106</v>
      </c>
      <c r="F72" s="112" t="s">
        <v>77</v>
      </c>
      <c r="G72" s="112" t="s">
        <v>77</v>
      </c>
      <c r="H72" s="13" t="s">
        <v>77</v>
      </c>
      <c r="I72" s="34" t="s">
        <v>92</v>
      </c>
      <c r="J72" s="12"/>
      <c r="K72" s="28"/>
      <c r="L72" s="440"/>
    </row>
    <row r="73" spans="1:12" ht="15" customHeight="1" x14ac:dyDescent="0.25">
      <c r="A73" s="598"/>
      <c r="B73" s="606" t="s">
        <v>237</v>
      </c>
      <c r="C73" s="1" t="s">
        <v>682</v>
      </c>
      <c r="D73" s="34"/>
      <c r="E73" s="89" t="s">
        <v>643</v>
      </c>
      <c r="F73" s="96">
        <v>1</v>
      </c>
      <c r="G73" s="96" t="s">
        <v>700</v>
      </c>
      <c r="H73" s="27" t="s">
        <v>77</v>
      </c>
      <c r="I73" s="19" t="s">
        <v>92</v>
      </c>
      <c r="J73" s="19"/>
      <c r="K73" s="27"/>
      <c r="L73" s="440"/>
    </row>
    <row r="74" spans="1:12" x14ac:dyDescent="0.25">
      <c r="A74" s="598"/>
      <c r="B74" s="607"/>
      <c r="C74" s="350" t="s">
        <v>346</v>
      </c>
      <c r="D74" s="351"/>
      <c r="E74" s="352" t="s">
        <v>106</v>
      </c>
      <c r="F74" s="324" t="s">
        <v>77</v>
      </c>
      <c r="G74" s="324" t="s">
        <v>77</v>
      </c>
      <c r="H74" s="322" t="s">
        <v>77</v>
      </c>
      <c r="I74" s="322" t="s">
        <v>91</v>
      </c>
      <c r="J74" s="322"/>
      <c r="K74" s="594" t="s">
        <v>339</v>
      </c>
      <c r="L74" s="381"/>
    </row>
    <row r="75" spans="1:12" x14ac:dyDescent="0.25">
      <c r="A75" s="598"/>
      <c r="B75" s="607"/>
      <c r="C75" s="350" t="s">
        <v>347</v>
      </c>
      <c r="D75" s="351"/>
      <c r="E75" s="352" t="s">
        <v>106</v>
      </c>
      <c r="F75" s="324" t="s">
        <v>77</v>
      </c>
      <c r="G75" s="324" t="s">
        <v>77</v>
      </c>
      <c r="H75" s="322" t="s">
        <v>77</v>
      </c>
      <c r="I75" s="322" t="s">
        <v>91</v>
      </c>
      <c r="J75" s="322"/>
      <c r="K75" s="594"/>
      <c r="L75" s="381"/>
    </row>
    <row r="76" spans="1:12" x14ac:dyDescent="0.25">
      <c r="A76" s="598"/>
      <c r="B76" s="607"/>
      <c r="C76" s="353" t="s">
        <v>735</v>
      </c>
      <c r="D76" s="352"/>
      <c r="E76" s="354" t="s">
        <v>106</v>
      </c>
      <c r="F76" s="355" t="s">
        <v>77</v>
      </c>
      <c r="G76" s="355" t="s">
        <v>77</v>
      </c>
      <c r="H76" s="334" t="s">
        <v>77</v>
      </c>
      <c r="I76" s="322" t="s">
        <v>91</v>
      </c>
      <c r="J76" s="322"/>
      <c r="K76" s="24"/>
      <c r="L76" s="381"/>
    </row>
    <row r="77" spans="1:12" x14ac:dyDescent="0.25">
      <c r="A77" s="598"/>
      <c r="B77" s="607"/>
      <c r="C77" s="356" t="s">
        <v>61</v>
      </c>
      <c r="D77" s="325"/>
      <c r="E77" s="354" t="s">
        <v>643</v>
      </c>
      <c r="F77" s="355">
        <v>0</v>
      </c>
      <c r="G77" s="324">
        <v>10000</v>
      </c>
      <c r="H77" s="334" t="s">
        <v>82</v>
      </c>
      <c r="I77" s="322" t="s">
        <v>92</v>
      </c>
      <c r="J77" s="322"/>
      <c r="K77" s="24"/>
      <c r="L77" s="381"/>
    </row>
    <row r="78" spans="1:12" x14ac:dyDescent="0.25">
      <c r="A78" s="598"/>
      <c r="B78" s="607"/>
      <c r="C78" s="356" t="s">
        <v>62</v>
      </c>
      <c r="D78" s="325"/>
      <c r="E78" s="354" t="s">
        <v>643</v>
      </c>
      <c r="F78" s="355">
        <v>0</v>
      </c>
      <c r="G78" s="324">
        <v>10000</v>
      </c>
      <c r="H78" s="334" t="s">
        <v>82</v>
      </c>
      <c r="I78" s="322" t="s">
        <v>92</v>
      </c>
      <c r="J78" s="322"/>
      <c r="K78" s="24"/>
      <c r="L78" s="381"/>
    </row>
    <row r="79" spans="1:12" x14ac:dyDescent="0.25">
      <c r="A79" s="598"/>
      <c r="B79" s="607"/>
      <c r="C79" s="356" t="s">
        <v>210</v>
      </c>
      <c r="D79" s="322"/>
      <c r="E79" s="354" t="s">
        <v>106</v>
      </c>
      <c r="F79" s="324" t="s">
        <v>77</v>
      </c>
      <c r="G79" s="324" t="s">
        <v>77</v>
      </c>
      <c r="H79" s="322" t="s">
        <v>77</v>
      </c>
      <c r="I79" s="322" t="s">
        <v>91</v>
      </c>
      <c r="J79" s="322"/>
      <c r="K79" s="24"/>
      <c r="L79" s="381"/>
    </row>
    <row r="80" spans="1:12" x14ac:dyDescent="0.25">
      <c r="A80" s="598"/>
      <c r="B80" s="607"/>
      <c r="C80" s="356" t="s">
        <v>591</v>
      </c>
      <c r="D80" s="322"/>
      <c r="E80" s="354" t="s">
        <v>643</v>
      </c>
      <c r="F80" s="355">
        <v>0</v>
      </c>
      <c r="G80" s="324">
        <v>10000</v>
      </c>
      <c r="H80" s="334" t="s">
        <v>82</v>
      </c>
      <c r="I80" s="322" t="s">
        <v>92</v>
      </c>
      <c r="J80" s="322"/>
      <c r="K80" s="24"/>
      <c r="L80" s="381"/>
    </row>
    <row r="81" spans="1:12" x14ac:dyDescent="0.25">
      <c r="A81" s="598"/>
      <c r="B81" s="607"/>
      <c r="C81" s="357" t="s">
        <v>242</v>
      </c>
      <c r="D81" s="325"/>
      <c r="E81" s="354" t="s">
        <v>643</v>
      </c>
      <c r="F81" s="355">
        <v>0</v>
      </c>
      <c r="G81" s="355">
        <v>10000</v>
      </c>
      <c r="H81" s="334" t="s">
        <v>82</v>
      </c>
      <c r="I81" s="322" t="s">
        <v>92</v>
      </c>
      <c r="J81" s="322"/>
      <c r="K81" s="24"/>
      <c r="L81" s="381"/>
    </row>
    <row r="82" spans="1:12" x14ac:dyDescent="0.25">
      <c r="A82" s="598"/>
      <c r="B82" s="607"/>
      <c r="C82" s="357" t="s">
        <v>402</v>
      </c>
      <c r="D82" s="325"/>
      <c r="E82" s="354" t="s">
        <v>106</v>
      </c>
      <c r="F82" s="355" t="s">
        <v>77</v>
      </c>
      <c r="G82" s="355" t="s">
        <v>77</v>
      </c>
      <c r="H82" s="334" t="s">
        <v>77</v>
      </c>
      <c r="I82" s="322" t="s">
        <v>91</v>
      </c>
      <c r="J82" s="322"/>
      <c r="K82" s="24"/>
      <c r="L82" s="381"/>
    </row>
    <row r="83" spans="1:12" x14ac:dyDescent="0.25">
      <c r="A83" s="598"/>
      <c r="B83" s="607"/>
      <c r="C83" s="357" t="s">
        <v>229</v>
      </c>
      <c r="D83" s="325"/>
      <c r="E83" s="354" t="s">
        <v>643</v>
      </c>
      <c r="F83" s="355">
        <v>0</v>
      </c>
      <c r="G83" s="355">
        <v>500</v>
      </c>
      <c r="H83" s="334" t="s">
        <v>88</v>
      </c>
      <c r="I83" s="322" t="s">
        <v>92</v>
      </c>
      <c r="J83" s="322"/>
      <c r="K83" s="24"/>
      <c r="L83" s="381"/>
    </row>
    <row r="84" spans="1:12" x14ac:dyDescent="0.25">
      <c r="A84" s="598"/>
      <c r="B84" s="607"/>
      <c r="C84" s="357" t="s">
        <v>566</v>
      </c>
      <c r="D84" s="322"/>
      <c r="E84" s="354" t="s">
        <v>643</v>
      </c>
      <c r="F84" s="355">
        <v>0</v>
      </c>
      <c r="G84" s="355">
        <v>500</v>
      </c>
      <c r="H84" s="334" t="s">
        <v>284</v>
      </c>
      <c r="I84" s="322" t="s">
        <v>92</v>
      </c>
      <c r="J84" s="322"/>
      <c r="K84" s="24"/>
      <c r="L84" s="381"/>
    </row>
    <row r="85" spans="1:12" x14ac:dyDescent="0.25">
      <c r="A85" s="598"/>
      <c r="B85" s="607"/>
      <c r="C85" s="357" t="s">
        <v>232</v>
      </c>
      <c r="D85" s="325"/>
      <c r="E85" s="354" t="s">
        <v>643</v>
      </c>
      <c r="F85" s="355">
        <v>0</v>
      </c>
      <c r="G85" s="355">
        <v>500</v>
      </c>
      <c r="H85" s="334" t="s">
        <v>88</v>
      </c>
      <c r="I85" s="322" t="s">
        <v>92</v>
      </c>
      <c r="J85" s="322"/>
      <c r="K85" s="24"/>
      <c r="L85" s="381"/>
    </row>
    <row r="86" spans="1:12" x14ac:dyDescent="0.25">
      <c r="A86" s="598"/>
      <c r="B86" s="607"/>
      <c r="C86" s="357" t="s">
        <v>456</v>
      </c>
      <c r="D86" s="322"/>
      <c r="E86" s="354" t="s">
        <v>643</v>
      </c>
      <c r="F86" s="355">
        <v>0</v>
      </c>
      <c r="G86" s="355">
        <v>500</v>
      </c>
      <c r="H86" s="334" t="s">
        <v>284</v>
      </c>
      <c r="I86" s="322" t="s">
        <v>92</v>
      </c>
      <c r="J86" s="322"/>
      <c r="K86" s="24"/>
      <c r="L86" s="381"/>
    </row>
    <row r="87" spans="1:12" x14ac:dyDescent="0.25">
      <c r="A87" s="598"/>
      <c r="B87" s="607"/>
      <c r="C87" s="357" t="s">
        <v>239</v>
      </c>
      <c r="D87" s="325"/>
      <c r="E87" s="354" t="s">
        <v>643</v>
      </c>
      <c r="F87" s="355">
        <v>0</v>
      </c>
      <c r="G87" s="355">
        <v>500</v>
      </c>
      <c r="H87" s="334" t="s">
        <v>88</v>
      </c>
      <c r="I87" s="322" t="s">
        <v>92</v>
      </c>
      <c r="J87" s="322"/>
      <c r="K87" s="24"/>
      <c r="L87" s="381"/>
    </row>
    <row r="88" spans="1:12" x14ac:dyDescent="0.25">
      <c r="A88" s="598"/>
      <c r="B88" s="607"/>
      <c r="C88" s="357" t="s">
        <v>454</v>
      </c>
      <c r="D88" s="322"/>
      <c r="E88" s="354" t="s">
        <v>643</v>
      </c>
      <c r="F88" s="355">
        <v>0</v>
      </c>
      <c r="G88" s="355">
        <v>500</v>
      </c>
      <c r="H88" s="334" t="s">
        <v>284</v>
      </c>
      <c r="I88" s="322" t="s">
        <v>92</v>
      </c>
      <c r="J88" s="322"/>
      <c r="K88" s="24"/>
      <c r="L88" s="381"/>
    </row>
    <row r="89" spans="1:12" x14ac:dyDescent="0.25">
      <c r="A89" s="598"/>
      <c r="B89" s="607"/>
      <c r="C89" s="357" t="s">
        <v>233</v>
      </c>
      <c r="D89" s="325"/>
      <c r="E89" s="354" t="s">
        <v>643</v>
      </c>
      <c r="F89" s="355">
        <v>0</v>
      </c>
      <c r="G89" s="355">
        <v>500</v>
      </c>
      <c r="H89" s="334" t="s">
        <v>88</v>
      </c>
      <c r="I89" s="322" t="s">
        <v>92</v>
      </c>
      <c r="J89" s="322"/>
      <c r="K89" s="24"/>
      <c r="L89" s="381"/>
    </row>
    <row r="90" spans="1:12" x14ac:dyDescent="0.25">
      <c r="A90" s="598"/>
      <c r="B90" s="607"/>
      <c r="C90" s="357" t="s">
        <v>452</v>
      </c>
      <c r="D90" s="322"/>
      <c r="E90" s="354" t="s">
        <v>643</v>
      </c>
      <c r="F90" s="355">
        <v>0</v>
      </c>
      <c r="G90" s="355">
        <v>500</v>
      </c>
      <c r="H90" s="334" t="s">
        <v>284</v>
      </c>
      <c r="I90" s="322" t="s">
        <v>92</v>
      </c>
      <c r="J90" s="322"/>
      <c r="K90" s="24"/>
      <c r="L90" s="381"/>
    </row>
    <row r="91" spans="1:12" x14ac:dyDescent="0.25">
      <c r="A91" s="598"/>
      <c r="B91" s="607"/>
      <c r="C91" s="357" t="s">
        <v>238</v>
      </c>
      <c r="D91" s="325"/>
      <c r="E91" s="354" t="s">
        <v>643</v>
      </c>
      <c r="F91" s="355">
        <v>0</v>
      </c>
      <c r="G91" s="355">
        <v>500</v>
      </c>
      <c r="H91" s="334" t="s">
        <v>88</v>
      </c>
      <c r="I91" s="322" t="s">
        <v>92</v>
      </c>
      <c r="J91" s="322"/>
      <c r="K91" s="24"/>
      <c r="L91" s="381"/>
    </row>
    <row r="92" spans="1:12" x14ac:dyDescent="0.25">
      <c r="A92" s="598"/>
      <c r="B92" s="607"/>
      <c r="C92" s="357" t="s">
        <v>94</v>
      </c>
      <c r="D92" s="322"/>
      <c r="E92" s="354" t="s">
        <v>643</v>
      </c>
      <c r="F92" s="355">
        <v>0</v>
      </c>
      <c r="G92" s="355">
        <v>500</v>
      </c>
      <c r="H92" s="334" t="s">
        <v>284</v>
      </c>
      <c r="I92" s="322" t="s">
        <v>92</v>
      </c>
      <c r="J92" s="322"/>
      <c r="K92" s="24"/>
      <c r="L92" s="381"/>
    </row>
    <row r="93" spans="1:12" x14ac:dyDescent="0.25">
      <c r="A93" s="598"/>
      <c r="B93" s="607"/>
      <c r="C93" s="357" t="s">
        <v>249</v>
      </c>
      <c r="D93" s="325"/>
      <c r="E93" s="354" t="s">
        <v>643</v>
      </c>
      <c r="F93" s="355">
        <v>0</v>
      </c>
      <c r="G93" s="355">
        <v>10</v>
      </c>
      <c r="H93" s="334" t="s">
        <v>77</v>
      </c>
      <c r="I93" s="322" t="s">
        <v>92</v>
      </c>
      <c r="J93" s="322"/>
      <c r="K93" s="24"/>
      <c r="L93" s="381"/>
    </row>
    <row r="94" spans="1:12" x14ac:dyDescent="0.25">
      <c r="A94" s="598"/>
      <c r="B94" s="607"/>
      <c r="C94" s="15" t="s">
        <v>70</v>
      </c>
      <c r="D94" s="34"/>
      <c r="E94" s="91" t="s">
        <v>106</v>
      </c>
      <c r="F94" s="130" t="s">
        <v>77</v>
      </c>
      <c r="G94" s="130" t="s">
        <v>77</v>
      </c>
      <c r="H94" s="24" t="s">
        <v>77</v>
      </c>
      <c r="I94" s="13" t="s">
        <v>91</v>
      </c>
      <c r="J94" s="13"/>
      <c r="K94" s="24"/>
      <c r="L94" s="440"/>
    </row>
    <row r="95" spans="1:12" x14ac:dyDescent="0.25">
      <c r="A95" s="598"/>
      <c r="B95" s="607"/>
      <c r="C95" s="15" t="s">
        <v>349</v>
      </c>
      <c r="D95" s="34"/>
      <c r="E95" s="91" t="s">
        <v>643</v>
      </c>
      <c r="F95" s="130">
        <v>0.1</v>
      </c>
      <c r="G95" s="130">
        <v>10</v>
      </c>
      <c r="H95" s="24" t="s">
        <v>84</v>
      </c>
      <c r="I95" s="13" t="s">
        <v>92</v>
      </c>
      <c r="J95" s="13"/>
      <c r="K95" s="24"/>
      <c r="L95" s="440"/>
    </row>
    <row r="96" spans="1:12" x14ac:dyDescent="0.25">
      <c r="A96" s="598"/>
      <c r="B96" s="607"/>
      <c r="C96" s="15" t="s">
        <v>50</v>
      </c>
      <c r="D96" s="34"/>
      <c r="E96" s="91" t="s">
        <v>643</v>
      </c>
      <c r="F96" s="130">
        <v>0</v>
      </c>
      <c r="G96" s="130">
        <v>500</v>
      </c>
      <c r="H96" s="24" t="s">
        <v>87</v>
      </c>
      <c r="I96" s="13" t="s">
        <v>92</v>
      </c>
      <c r="J96" s="13"/>
      <c r="K96" s="24"/>
      <c r="L96" s="440"/>
    </row>
    <row r="97" spans="1:12" x14ac:dyDescent="0.25">
      <c r="A97" s="598"/>
      <c r="B97" s="607"/>
      <c r="C97" s="15" t="s">
        <v>348</v>
      </c>
      <c r="D97" s="34"/>
      <c r="E97" s="91" t="s">
        <v>106</v>
      </c>
      <c r="F97" s="130" t="s">
        <v>77</v>
      </c>
      <c r="G97" s="130" t="s">
        <v>77</v>
      </c>
      <c r="H97" s="24" t="s">
        <v>77</v>
      </c>
      <c r="I97" s="13" t="s">
        <v>91</v>
      </c>
      <c r="J97" s="13"/>
      <c r="K97" s="594" t="s">
        <v>339</v>
      </c>
      <c r="L97" s="440"/>
    </row>
    <row r="98" spans="1:12" x14ac:dyDescent="0.25">
      <c r="A98" s="598"/>
      <c r="B98" s="607"/>
      <c r="C98" s="15" t="s">
        <v>354</v>
      </c>
      <c r="D98" s="34"/>
      <c r="E98" s="91" t="s">
        <v>643</v>
      </c>
      <c r="F98" s="130">
        <v>0.1</v>
      </c>
      <c r="G98" s="130">
        <v>10</v>
      </c>
      <c r="H98" s="24" t="s">
        <v>84</v>
      </c>
      <c r="I98" s="13" t="s">
        <v>92</v>
      </c>
      <c r="J98" s="13"/>
      <c r="K98" s="594"/>
      <c r="L98" s="440"/>
    </row>
    <row r="99" spans="1:12" x14ac:dyDescent="0.25">
      <c r="A99" s="598"/>
      <c r="B99" s="607"/>
      <c r="C99" s="15" t="s">
        <v>377</v>
      </c>
      <c r="D99" s="34"/>
      <c r="E99" s="91" t="s">
        <v>643</v>
      </c>
      <c r="F99" s="130">
        <v>0</v>
      </c>
      <c r="G99" s="130">
        <v>1000</v>
      </c>
      <c r="H99" s="24" t="s">
        <v>87</v>
      </c>
      <c r="I99" s="13" t="s">
        <v>92</v>
      </c>
      <c r="J99" s="13"/>
      <c r="K99" s="594"/>
      <c r="L99" s="440"/>
    </row>
    <row r="100" spans="1:12" x14ac:dyDescent="0.25">
      <c r="A100" s="598"/>
      <c r="B100" s="607"/>
      <c r="C100" s="15" t="s">
        <v>356</v>
      </c>
      <c r="D100" s="34"/>
      <c r="E100" s="91" t="s">
        <v>106</v>
      </c>
      <c r="F100" s="130" t="s">
        <v>77</v>
      </c>
      <c r="G100" s="130" t="s">
        <v>77</v>
      </c>
      <c r="H100" s="24" t="s">
        <v>77</v>
      </c>
      <c r="I100" s="13" t="s">
        <v>91</v>
      </c>
      <c r="J100" s="13"/>
      <c r="K100" s="594"/>
      <c r="L100" s="440"/>
    </row>
    <row r="101" spans="1:12" x14ac:dyDescent="0.25">
      <c r="A101" s="598"/>
      <c r="B101" s="607"/>
      <c r="C101" s="15" t="s">
        <v>358</v>
      </c>
      <c r="D101" s="34"/>
      <c r="E101" s="91" t="s">
        <v>643</v>
      </c>
      <c r="F101" s="130">
        <v>0.1</v>
      </c>
      <c r="G101" s="130">
        <v>10</v>
      </c>
      <c r="H101" s="24" t="s">
        <v>84</v>
      </c>
      <c r="I101" s="13" t="s">
        <v>92</v>
      </c>
      <c r="J101" s="13"/>
      <c r="K101" s="594"/>
      <c r="L101" s="440"/>
    </row>
    <row r="102" spans="1:12" x14ac:dyDescent="0.25">
      <c r="A102" s="598"/>
      <c r="B102" s="607"/>
      <c r="C102" s="21" t="s">
        <v>378</v>
      </c>
      <c r="D102" s="34"/>
      <c r="E102" s="91" t="s">
        <v>643</v>
      </c>
      <c r="F102" s="130">
        <v>0</v>
      </c>
      <c r="G102" s="130">
        <v>1000</v>
      </c>
      <c r="H102" s="24" t="s">
        <v>87</v>
      </c>
      <c r="I102" s="13" t="s">
        <v>92</v>
      </c>
      <c r="J102" s="13"/>
      <c r="K102" s="594"/>
      <c r="L102" s="440"/>
    </row>
    <row r="103" spans="1:12" ht="15.75" thickBot="1" x14ac:dyDescent="0.3">
      <c r="A103" s="598"/>
      <c r="B103" s="608"/>
      <c r="C103" s="349" t="s">
        <v>841</v>
      </c>
      <c r="D103" s="349"/>
      <c r="E103" s="328" t="s">
        <v>106</v>
      </c>
      <c r="F103" s="348" t="s">
        <v>77</v>
      </c>
      <c r="G103" s="348" t="s">
        <v>77</v>
      </c>
      <c r="H103" s="328" t="s">
        <v>77</v>
      </c>
      <c r="I103" s="330" t="s">
        <v>92</v>
      </c>
      <c r="J103" s="328"/>
      <c r="K103" s="28"/>
      <c r="L103" s="381"/>
    </row>
    <row r="104" spans="1:12" ht="15" customHeight="1" x14ac:dyDescent="0.25">
      <c r="A104" s="598"/>
      <c r="B104" s="606" t="s">
        <v>819</v>
      </c>
      <c r="C104" s="1" t="s">
        <v>682</v>
      </c>
      <c r="D104" s="32"/>
      <c r="E104" s="89" t="s">
        <v>643</v>
      </c>
      <c r="F104" s="96">
        <v>1</v>
      </c>
      <c r="G104" s="96" t="s">
        <v>700</v>
      </c>
      <c r="H104" s="27" t="s">
        <v>77</v>
      </c>
      <c r="I104" s="19" t="s">
        <v>92</v>
      </c>
      <c r="J104" s="19"/>
      <c r="K104" s="27"/>
      <c r="L104" s="440"/>
    </row>
    <row r="105" spans="1:12" x14ac:dyDescent="0.25">
      <c r="A105" s="598"/>
      <c r="B105" s="607"/>
      <c r="C105" s="350" t="s">
        <v>346</v>
      </c>
      <c r="D105" s="351"/>
      <c r="E105" s="352" t="s">
        <v>106</v>
      </c>
      <c r="F105" s="324" t="s">
        <v>77</v>
      </c>
      <c r="G105" s="324" t="s">
        <v>77</v>
      </c>
      <c r="H105" s="322" t="s">
        <v>77</v>
      </c>
      <c r="I105" s="322" t="s">
        <v>91</v>
      </c>
      <c r="J105" s="322"/>
      <c r="K105" s="594" t="s">
        <v>339</v>
      </c>
      <c r="L105" s="381"/>
    </row>
    <row r="106" spans="1:12" x14ac:dyDescent="0.25">
      <c r="A106" s="598"/>
      <c r="B106" s="607"/>
      <c r="C106" s="350" t="s">
        <v>1026</v>
      </c>
      <c r="D106" s="351"/>
      <c r="E106" s="352" t="s">
        <v>106</v>
      </c>
      <c r="F106" s="324" t="s">
        <v>77</v>
      </c>
      <c r="G106" s="324" t="s">
        <v>77</v>
      </c>
      <c r="H106" s="322" t="s">
        <v>77</v>
      </c>
      <c r="I106" s="322" t="s">
        <v>91</v>
      </c>
      <c r="J106" s="322"/>
      <c r="K106" s="594"/>
      <c r="L106" s="381"/>
    </row>
    <row r="107" spans="1:12" x14ac:dyDescent="0.25">
      <c r="A107" s="598"/>
      <c r="B107" s="607"/>
      <c r="C107" s="353" t="s">
        <v>735</v>
      </c>
      <c r="D107" s="352"/>
      <c r="E107" s="354" t="s">
        <v>106</v>
      </c>
      <c r="F107" s="355" t="s">
        <v>77</v>
      </c>
      <c r="G107" s="355" t="s">
        <v>77</v>
      </c>
      <c r="H107" s="334" t="s">
        <v>77</v>
      </c>
      <c r="I107" s="322" t="s">
        <v>91</v>
      </c>
      <c r="J107" s="322"/>
      <c r="K107" s="24"/>
      <c r="L107" s="446"/>
    </row>
    <row r="108" spans="1:12" x14ac:dyDescent="0.25">
      <c r="A108" s="598"/>
      <c r="B108" s="607"/>
      <c r="C108" s="356" t="s">
        <v>61</v>
      </c>
      <c r="D108" s="325"/>
      <c r="E108" s="354" t="s">
        <v>643</v>
      </c>
      <c r="F108" s="355">
        <v>0</v>
      </c>
      <c r="G108" s="324">
        <v>10000</v>
      </c>
      <c r="H108" s="334" t="s">
        <v>82</v>
      </c>
      <c r="I108" s="322" t="s">
        <v>92</v>
      </c>
      <c r="J108" s="322"/>
      <c r="K108" s="24"/>
      <c r="L108" s="381"/>
    </row>
    <row r="109" spans="1:12" x14ac:dyDescent="0.25">
      <c r="A109" s="598"/>
      <c r="B109" s="607"/>
      <c r="C109" s="356" t="s">
        <v>62</v>
      </c>
      <c r="D109" s="325"/>
      <c r="E109" s="354" t="s">
        <v>643</v>
      </c>
      <c r="F109" s="355">
        <v>0</v>
      </c>
      <c r="G109" s="324">
        <v>10000</v>
      </c>
      <c r="H109" s="334" t="s">
        <v>82</v>
      </c>
      <c r="I109" s="322" t="s">
        <v>92</v>
      </c>
      <c r="J109" s="322"/>
      <c r="K109" s="24"/>
      <c r="L109" s="381"/>
    </row>
    <row r="110" spans="1:12" x14ac:dyDescent="0.25">
      <c r="A110" s="598"/>
      <c r="B110" s="607"/>
      <c r="C110" s="356" t="s">
        <v>210</v>
      </c>
      <c r="D110" s="322"/>
      <c r="E110" s="354" t="s">
        <v>106</v>
      </c>
      <c r="F110" s="324" t="s">
        <v>77</v>
      </c>
      <c r="G110" s="324" t="s">
        <v>77</v>
      </c>
      <c r="H110" s="322" t="s">
        <v>77</v>
      </c>
      <c r="I110" s="322" t="s">
        <v>91</v>
      </c>
      <c r="J110" s="322"/>
      <c r="K110" s="24"/>
      <c r="L110" s="381"/>
    </row>
    <row r="111" spans="1:12" x14ac:dyDescent="0.25">
      <c r="A111" s="598"/>
      <c r="B111" s="607"/>
      <c r="C111" s="356" t="s">
        <v>591</v>
      </c>
      <c r="D111" s="322"/>
      <c r="E111" s="354" t="s">
        <v>643</v>
      </c>
      <c r="F111" s="355">
        <v>0</v>
      </c>
      <c r="G111" s="324">
        <v>10000</v>
      </c>
      <c r="H111" s="334" t="s">
        <v>82</v>
      </c>
      <c r="I111" s="322" t="s">
        <v>92</v>
      </c>
      <c r="J111" s="322"/>
      <c r="K111" s="24"/>
      <c r="L111" s="381"/>
    </row>
    <row r="112" spans="1:12" x14ac:dyDescent="0.25">
      <c r="A112" s="598"/>
      <c r="B112" s="607"/>
      <c r="C112" s="357" t="s">
        <v>242</v>
      </c>
      <c r="D112" s="325"/>
      <c r="E112" s="354" t="s">
        <v>643</v>
      </c>
      <c r="F112" s="355">
        <v>0</v>
      </c>
      <c r="G112" s="355">
        <v>10000</v>
      </c>
      <c r="H112" s="334" t="s">
        <v>82</v>
      </c>
      <c r="I112" s="322" t="s">
        <v>92</v>
      </c>
      <c r="J112" s="322"/>
      <c r="K112" s="24"/>
      <c r="L112" s="381"/>
    </row>
    <row r="113" spans="1:12" x14ac:dyDescent="0.25">
      <c r="A113" s="598"/>
      <c r="B113" s="607"/>
      <c r="C113" s="357" t="s">
        <v>402</v>
      </c>
      <c r="D113" s="325"/>
      <c r="E113" s="354" t="s">
        <v>106</v>
      </c>
      <c r="F113" s="355" t="s">
        <v>77</v>
      </c>
      <c r="G113" s="355" t="s">
        <v>77</v>
      </c>
      <c r="H113" s="334" t="s">
        <v>77</v>
      </c>
      <c r="I113" s="322" t="s">
        <v>91</v>
      </c>
      <c r="J113" s="322"/>
      <c r="K113" s="24"/>
      <c r="L113" s="381"/>
    </row>
    <row r="114" spans="1:12" x14ac:dyDescent="0.25">
      <c r="A114" s="598"/>
      <c r="B114" s="607"/>
      <c r="C114" s="357" t="s">
        <v>229</v>
      </c>
      <c r="D114" s="325"/>
      <c r="E114" s="354" t="s">
        <v>643</v>
      </c>
      <c r="F114" s="355">
        <v>0</v>
      </c>
      <c r="G114" s="355">
        <v>500</v>
      </c>
      <c r="H114" s="334" t="s">
        <v>88</v>
      </c>
      <c r="I114" s="322" t="s">
        <v>92</v>
      </c>
      <c r="J114" s="322"/>
      <c r="K114" s="24"/>
      <c r="L114" s="381"/>
    </row>
    <row r="115" spans="1:12" x14ac:dyDescent="0.25">
      <c r="A115" s="598"/>
      <c r="B115" s="607"/>
      <c r="C115" s="357" t="s">
        <v>566</v>
      </c>
      <c r="D115" s="322"/>
      <c r="E115" s="354" t="s">
        <v>643</v>
      </c>
      <c r="F115" s="355">
        <v>0</v>
      </c>
      <c r="G115" s="355">
        <v>500</v>
      </c>
      <c r="H115" s="334" t="s">
        <v>1037</v>
      </c>
      <c r="I115" s="322" t="s">
        <v>92</v>
      </c>
      <c r="J115" s="322"/>
      <c r="K115" s="24"/>
      <c r="L115" s="381"/>
    </row>
    <row r="116" spans="1:12" x14ac:dyDescent="0.25">
      <c r="A116" s="598"/>
      <c r="B116" s="607"/>
      <c r="C116" s="358" t="s">
        <v>820</v>
      </c>
      <c r="D116" s="325"/>
      <c r="E116" s="354" t="s">
        <v>643</v>
      </c>
      <c r="F116" s="355">
        <v>0</v>
      </c>
      <c r="G116" s="355">
        <v>500</v>
      </c>
      <c r="H116" s="334" t="s">
        <v>88</v>
      </c>
      <c r="I116" s="322" t="s">
        <v>92</v>
      </c>
      <c r="J116" s="322"/>
      <c r="K116" s="24"/>
      <c r="L116" s="381"/>
    </row>
    <row r="117" spans="1:12" x14ac:dyDescent="0.25">
      <c r="A117" s="598"/>
      <c r="B117" s="607"/>
      <c r="C117" s="359" t="s">
        <v>827</v>
      </c>
      <c r="D117" s="322"/>
      <c r="E117" s="354" t="s">
        <v>643</v>
      </c>
      <c r="F117" s="355">
        <v>0</v>
      </c>
      <c r="G117" s="355">
        <v>500</v>
      </c>
      <c r="H117" s="334" t="s">
        <v>284</v>
      </c>
      <c r="I117" s="322" t="s">
        <v>92</v>
      </c>
      <c r="J117" s="322"/>
      <c r="K117" s="24"/>
      <c r="L117" s="381"/>
    </row>
    <row r="118" spans="1:12" x14ac:dyDescent="0.25">
      <c r="A118" s="598"/>
      <c r="B118" s="607"/>
      <c r="C118" s="358" t="s">
        <v>826</v>
      </c>
      <c r="D118" s="325"/>
      <c r="E118" s="354" t="s">
        <v>643</v>
      </c>
      <c r="F118" s="355">
        <v>0</v>
      </c>
      <c r="G118" s="355">
        <v>500</v>
      </c>
      <c r="H118" s="334" t="s">
        <v>88</v>
      </c>
      <c r="I118" s="322" t="s">
        <v>92</v>
      </c>
      <c r="J118" s="322"/>
      <c r="K118" s="24"/>
      <c r="L118" s="381"/>
    </row>
    <row r="119" spans="1:12" x14ac:dyDescent="0.25">
      <c r="A119" s="598"/>
      <c r="B119" s="607"/>
      <c r="C119" s="358" t="s">
        <v>825</v>
      </c>
      <c r="D119" s="322"/>
      <c r="E119" s="354" t="s">
        <v>643</v>
      </c>
      <c r="F119" s="355">
        <v>0</v>
      </c>
      <c r="G119" s="355">
        <v>500</v>
      </c>
      <c r="H119" s="334" t="s">
        <v>284</v>
      </c>
      <c r="I119" s="322" t="s">
        <v>92</v>
      </c>
      <c r="J119" s="322"/>
      <c r="K119" s="24"/>
      <c r="L119" s="381"/>
    </row>
    <row r="120" spans="1:12" x14ac:dyDescent="0.25">
      <c r="A120" s="598"/>
      <c r="B120" s="607"/>
      <c r="C120" s="358" t="s">
        <v>821</v>
      </c>
      <c r="D120" s="325"/>
      <c r="E120" s="354" t="s">
        <v>643</v>
      </c>
      <c r="F120" s="355">
        <v>0</v>
      </c>
      <c r="G120" s="355">
        <v>500</v>
      </c>
      <c r="H120" s="334" t="s">
        <v>88</v>
      </c>
      <c r="I120" s="322" t="s">
        <v>92</v>
      </c>
      <c r="J120" s="322"/>
      <c r="K120" s="24"/>
      <c r="L120" s="381"/>
    </row>
    <row r="121" spans="1:12" x14ac:dyDescent="0.25">
      <c r="A121" s="598"/>
      <c r="B121" s="607"/>
      <c r="C121" s="358" t="s">
        <v>824</v>
      </c>
      <c r="D121" s="322"/>
      <c r="E121" s="354" t="s">
        <v>643</v>
      </c>
      <c r="F121" s="355">
        <v>0</v>
      </c>
      <c r="G121" s="355">
        <v>500</v>
      </c>
      <c r="H121" s="334" t="s">
        <v>1037</v>
      </c>
      <c r="I121" s="322" t="s">
        <v>92</v>
      </c>
      <c r="J121" s="322"/>
      <c r="K121" s="24"/>
      <c r="L121" s="381"/>
    </row>
    <row r="122" spans="1:12" x14ac:dyDescent="0.25">
      <c r="A122" s="598"/>
      <c r="B122" s="607"/>
      <c r="C122" s="358" t="s">
        <v>823</v>
      </c>
      <c r="D122" s="325"/>
      <c r="E122" s="354" t="s">
        <v>643</v>
      </c>
      <c r="F122" s="355">
        <v>0</v>
      </c>
      <c r="G122" s="355">
        <v>500</v>
      </c>
      <c r="H122" s="334" t="s">
        <v>88</v>
      </c>
      <c r="I122" s="322" t="s">
        <v>92</v>
      </c>
      <c r="J122" s="322"/>
      <c r="K122" s="24"/>
      <c r="L122" s="381"/>
    </row>
    <row r="123" spans="1:12" x14ac:dyDescent="0.25">
      <c r="A123" s="598"/>
      <c r="B123" s="607"/>
      <c r="C123" s="358" t="s">
        <v>822</v>
      </c>
      <c r="D123" s="322"/>
      <c r="E123" s="354" t="s">
        <v>643</v>
      </c>
      <c r="F123" s="355">
        <v>0</v>
      </c>
      <c r="G123" s="355">
        <v>500</v>
      </c>
      <c r="H123" s="334" t="s">
        <v>1037</v>
      </c>
      <c r="I123" s="322" t="s">
        <v>92</v>
      </c>
      <c r="J123" s="322"/>
      <c r="K123" s="24"/>
      <c r="L123" s="381"/>
    </row>
    <row r="124" spans="1:12" x14ac:dyDescent="0.25">
      <c r="A124" s="598"/>
      <c r="B124" s="607"/>
      <c r="C124" s="357" t="s">
        <v>249</v>
      </c>
      <c r="D124" s="325"/>
      <c r="E124" s="354" t="s">
        <v>643</v>
      </c>
      <c r="F124" s="355">
        <v>0</v>
      </c>
      <c r="G124" s="355">
        <v>10</v>
      </c>
      <c r="H124" s="334" t="s">
        <v>77</v>
      </c>
      <c r="I124" s="322" t="s">
        <v>92</v>
      </c>
      <c r="J124" s="322"/>
      <c r="K124" s="24"/>
      <c r="L124" s="381"/>
    </row>
    <row r="125" spans="1:12" x14ac:dyDescent="0.25">
      <c r="A125" s="598"/>
      <c r="B125" s="607"/>
      <c r="C125" s="357" t="s">
        <v>70</v>
      </c>
      <c r="D125" s="325"/>
      <c r="E125" s="354" t="s">
        <v>106</v>
      </c>
      <c r="F125" s="355" t="s">
        <v>77</v>
      </c>
      <c r="G125" s="355" t="s">
        <v>77</v>
      </c>
      <c r="H125" s="334" t="s">
        <v>77</v>
      </c>
      <c r="I125" s="322" t="s">
        <v>91</v>
      </c>
      <c r="J125" s="322"/>
      <c r="K125" s="24"/>
      <c r="L125" s="381"/>
    </row>
    <row r="126" spans="1:12" x14ac:dyDescent="0.25">
      <c r="A126" s="598"/>
      <c r="B126" s="607"/>
      <c r="C126" s="15" t="s">
        <v>349</v>
      </c>
      <c r="D126" s="34"/>
      <c r="E126" s="91" t="s">
        <v>643</v>
      </c>
      <c r="F126" s="130">
        <v>0.1</v>
      </c>
      <c r="G126" s="130">
        <v>10</v>
      </c>
      <c r="H126" s="24" t="s">
        <v>84</v>
      </c>
      <c r="I126" s="13" t="s">
        <v>92</v>
      </c>
      <c r="J126" s="13"/>
      <c r="K126" s="24"/>
      <c r="L126" s="440"/>
    </row>
    <row r="127" spans="1:12" x14ac:dyDescent="0.25">
      <c r="A127" s="598"/>
      <c r="B127" s="607"/>
      <c r="C127" s="15" t="s">
        <v>50</v>
      </c>
      <c r="D127" s="34"/>
      <c r="E127" s="91" t="s">
        <v>643</v>
      </c>
      <c r="F127" s="130">
        <v>0</v>
      </c>
      <c r="G127" s="130">
        <v>500</v>
      </c>
      <c r="H127" s="24" t="s">
        <v>87</v>
      </c>
      <c r="I127" s="13" t="s">
        <v>92</v>
      </c>
      <c r="J127" s="13"/>
      <c r="K127" s="24"/>
      <c r="L127" s="440"/>
    </row>
    <row r="128" spans="1:12" x14ac:dyDescent="0.25">
      <c r="A128" s="598"/>
      <c r="B128" s="607"/>
      <c r="C128" s="15" t="s">
        <v>348</v>
      </c>
      <c r="D128" s="34"/>
      <c r="E128" s="91" t="s">
        <v>106</v>
      </c>
      <c r="F128" s="130" t="s">
        <v>77</v>
      </c>
      <c r="G128" s="130" t="s">
        <v>77</v>
      </c>
      <c r="H128" s="24" t="s">
        <v>77</v>
      </c>
      <c r="I128" s="13" t="s">
        <v>91</v>
      </c>
      <c r="J128" s="13"/>
      <c r="K128" s="594" t="s">
        <v>339</v>
      </c>
      <c r="L128" s="440"/>
    </row>
    <row r="129" spans="1:12" x14ac:dyDescent="0.25">
      <c r="A129" s="598"/>
      <c r="B129" s="607"/>
      <c r="C129" s="15" t="s">
        <v>354</v>
      </c>
      <c r="D129" s="34"/>
      <c r="E129" s="91" t="s">
        <v>643</v>
      </c>
      <c r="F129" s="130">
        <v>0.1</v>
      </c>
      <c r="G129" s="130">
        <v>10</v>
      </c>
      <c r="H129" s="24" t="s">
        <v>84</v>
      </c>
      <c r="I129" s="13" t="s">
        <v>92</v>
      </c>
      <c r="J129" s="13"/>
      <c r="K129" s="594"/>
      <c r="L129" s="440"/>
    </row>
    <row r="130" spans="1:12" x14ac:dyDescent="0.25">
      <c r="A130" s="598"/>
      <c r="B130" s="607"/>
      <c r="C130" s="15" t="s">
        <v>377</v>
      </c>
      <c r="D130" s="34"/>
      <c r="E130" s="91" t="s">
        <v>643</v>
      </c>
      <c r="F130" s="130">
        <v>0</v>
      </c>
      <c r="G130" s="130">
        <v>1000</v>
      </c>
      <c r="H130" s="13" t="s">
        <v>87</v>
      </c>
      <c r="I130" s="13" t="s">
        <v>92</v>
      </c>
      <c r="J130" s="13"/>
      <c r="K130" s="594"/>
      <c r="L130" s="440"/>
    </row>
    <row r="131" spans="1:12" x14ac:dyDescent="0.25">
      <c r="A131" s="598"/>
      <c r="B131" s="607"/>
      <c r="C131" s="15" t="s">
        <v>356</v>
      </c>
      <c r="D131" s="34"/>
      <c r="E131" s="91" t="s">
        <v>106</v>
      </c>
      <c r="F131" s="130" t="s">
        <v>77</v>
      </c>
      <c r="G131" s="130" t="s">
        <v>77</v>
      </c>
      <c r="H131" s="24" t="s">
        <v>77</v>
      </c>
      <c r="I131" s="13" t="s">
        <v>91</v>
      </c>
      <c r="J131" s="13"/>
      <c r="K131" s="594"/>
      <c r="L131" s="440"/>
    </row>
    <row r="132" spans="1:12" x14ac:dyDescent="0.25">
      <c r="A132" s="598"/>
      <c r="B132" s="607"/>
      <c r="C132" s="15" t="s">
        <v>358</v>
      </c>
      <c r="D132" s="34"/>
      <c r="E132" s="91" t="s">
        <v>643</v>
      </c>
      <c r="F132" s="130">
        <v>0.1</v>
      </c>
      <c r="G132" s="130">
        <v>10</v>
      </c>
      <c r="H132" s="24" t="s">
        <v>84</v>
      </c>
      <c r="I132" s="13" t="s">
        <v>92</v>
      </c>
      <c r="J132" s="13"/>
      <c r="K132" s="594"/>
      <c r="L132" s="440"/>
    </row>
    <row r="133" spans="1:12" x14ac:dyDescent="0.25">
      <c r="A133" s="598"/>
      <c r="B133" s="607"/>
      <c r="C133" s="21" t="s">
        <v>378</v>
      </c>
      <c r="D133" s="13"/>
      <c r="E133" s="77" t="s">
        <v>643</v>
      </c>
      <c r="F133" s="130">
        <v>0</v>
      </c>
      <c r="G133" s="130">
        <v>1000</v>
      </c>
      <c r="H133" s="13" t="s">
        <v>87</v>
      </c>
      <c r="I133" s="13" t="s">
        <v>92</v>
      </c>
      <c r="J133" s="13"/>
      <c r="K133" s="594"/>
      <c r="L133" s="440"/>
    </row>
    <row r="134" spans="1:12" ht="15.75" thickBot="1" x14ac:dyDescent="0.3">
      <c r="A134" s="598"/>
      <c r="B134" s="608"/>
      <c r="C134" s="349" t="s">
        <v>842</v>
      </c>
      <c r="D134" s="349"/>
      <c r="E134" s="328" t="s">
        <v>106</v>
      </c>
      <c r="F134" s="348" t="s">
        <v>77</v>
      </c>
      <c r="G134" s="348" t="s">
        <v>77</v>
      </c>
      <c r="H134" s="328" t="s">
        <v>77</v>
      </c>
      <c r="I134" s="330" t="s">
        <v>92</v>
      </c>
      <c r="J134" s="328"/>
      <c r="K134" s="28"/>
      <c r="L134" s="381"/>
    </row>
    <row r="135" spans="1:12" ht="15" customHeight="1" x14ac:dyDescent="0.25">
      <c r="A135" s="598"/>
      <c r="B135" s="606" t="s">
        <v>819</v>
      </c>
      <c r="C135" s="1" t="s">
        <v>682</v>
      </c>
      <c r="D135" s="32"/>
      <c r="E135" s="89" t="s">
        <v>643</v>
      </c>
      <c r="F135" s="96">
        <v>1</v>
      </c>
      <c r="G135" s="96" t="s">
        <v>700</v>
      </c>
      <c r="H135" s="27" t="s">
        <v>77</v>
      </c>
      <c r="I135" s="19" t="s">
        <v>92</v>
      </c>
      <c r="J135" s="19"/>
      <c r="K135" s="27"/>
      <c r="L135" s="440"/>
    </row>
    <row r="136" spans="1:12" x14ac:dyDescent="0.25">
      <c r="A136" s="598"/>
      <c r="B136" s="607"/>
      <c r="C136" s="350" t="s">
        <v>346</v>
      </c>
      <c r="D136" s="351"/>
      <c r="E136" s="352" t="s">
        <v>106</v>
      </c>
      <c r="F136" s="324" t="s">
        <v>77</v>
      </c>
      <c r="G136" s="324" t="s">
        <v>77</v>
      </c>
      <c r="H136" s="322" t="s">
        <v>77</v>
      </c>
      <c r="I136" s="322" t="s">
        <v>91</v>
      </c>
      <c r="J136" s="322"/>
      <c r="K136" s="594" t="s">
        <v>339</v>
      </c>
      <c r="L136" s="381"/>
    </row>
    <row r="137" spans="1:12" x14ac:dyDescent="0.25">
      <c r="A137" s="598"/>
      <c r="B137" s="607"/>
      <c r="C137" s="350" t="s">
        <v>1026</v>
      </c>
      <c r="D137" s="351"/>
      <c r="E137" s="352" t="s">
        <v>106</v>
      </c>
      <c r="F137" s="324" t="s">
        <v>77</v>
      </c>
      <c r="G137" s="324" t="s">
        <v>77</v>
      </c>
      <c r="H137" s="322" t="s">
        <v>77</v>
      </c>
      <c r="I137" s="322" t="s">
        <v>91</v>
      </c>
      <c r="J137" s="322"/>
      <c r="K137" s="594"/>
      <c r="L137" s="381"/>
    </row>
    <row r="138" spans="1:12" x14ac:dyDescent="0.25">
      <c r="A138" s="598"/>
      <c r="B138" s="607"/>
      <c r="C138" s="353" t="s">
        <v>735</v>
      </c>
      <c r="D138" s="352"/>
      <c r="E138" s="354" t="s">
        <v>106</v>
      </c>
      <c r="F138" s="355" t="s">
        <v>77</v>
      </c>
      <c r="G138" s="355" t="s">
        <v>77</v>
      </c>
      <c r="H138" s="334" t="s">
        <v>77</v>
      </c>
      <c r="I138" s="322" t="s">
        <v>91</v>
      </c>
      <c r="J138" s="322"/>
      <c r="K138" s="24"/>
      <c r="L138" s="446"/>
    </row>
    <row r="139" spans="1:12" x14ac:dyDescent="0.25">
      <c r="A139" s="598"/>
      <c r="B139" s="607"/>
      <c r="C139" s="356" t="s">
        <v>61</v>
      </c>
      <c r="D139" s="325"/>
      <c r="E139" s="354" t="s">
        <v>643</v>
      </c>
      <c r="F139" s="355">
        <v>0</v>
      </c>
      <c r="G139" s="324">
        <v>10000</v>
      </c>
      <c r="H139" s="334" t="s">
        <v>82</v>
      </c>
      <c r="I139" s="322" t="s">
        <v>92</v>
      </c>
      <c r="J139" s="322"/>
      <c r="K139" s="24"/>
      <c r="L139" s="381"/>
    </row>
    <row r="140" spans="1:12" x14ac:dyDescent="0.25">
      <c r="A140" s="598"/>
      <c r="B140" s="607"/>
      <c r="C140" s="356" t="s">
        <v>62</v>
      </c>
      <c r="D140" s="325"/>
      <c r="E140" s="354" t="s">
        <v>643</v>
      </c>
      <c r="F140" s="355">
        <v>0</v>
      </c>
      <c r="G140" s="324">
        <v>10000</v>
      </c>
      <c r="H140" s="334" t="s">
        <v>82</v>
      </c>
      <c r="I140" s="322" t="s">
        <v>92</v>
      </c>
      <c r="J140" s="322"/>
      <c r="K140" s="24"/>
      <c r="L140" s="381"/>
    </row>
    <row r="141" spans="1:12" x14ac:dyDescent="0.25">
      <c r="A141" s="598"/>
      <c r="B141" s="607"/>
      <c r="C141" s="356" t="s">
        <v>210</v>
      </c>
      <c r="D141" s="322"/>
      <c r="E141" s="354" t="s">
        <v>106</v>
      </c>
      <c r="F141" s="324" t="s">
        <v>77</v>
      </c>
      <c r="G141" s="324" t="s">
        <v>77</v>
      </c>
      <c r="H141" s="322" t="s">
        <v>77</v>
      </c>
      <c r="I141" s="322" t="s">
        <v>91</v>
      </c>
      <c r="J141" s="322"/>
      <c r="K141" s="24"/>
      <c r="L141" s="381"/>
    </row>
    <row r="142" spans="1:12" x14ac:dyDescent="0.25">
      <c r="A142" s="598"/>
      <c r="B142" s="607"/>
      <c r="C142" s="356" t="s">
        <v>591</v>
      </c>
      <c r="D142" s="322"/>
      <c r="E142" s="354" t="s">
        <v>643</v>
      </c>
      <c r="F142" s="355">
        <v>0</v>
      </c>
      <c r="G142" s="324">
        <v>10000</v>
      </c>
      <c r="H142" s="334" t="s">
        <v>82</v>
      </c>
      <c r="I142" s="322" t="s">
        <v>92</v>
      </c>
      <c r="J142" s="322"/>
      <c r="K142" s="24"/>
      <c r="L142" s="381"/>
    </row>
    <row r="143" spans="1:12" x14ac:dyDescent="0.25">
      <c r="A143" s="598"/>
      <c r="B143" s="607"/>
      <c r="C143" s="357" t="s">
        <v>242</v>
      </c>
      <c r="D143" s="325"/>
      <c r="E143" s="354" t="s">
        <v>643</v>
      </c>
      <c r="F143" s="355">
        <v>0</v>
      </c>
      <c r="G143" s="355">
        <v>10000</v>
      </c>
      <c r="H143" s="334" t="s">
        <v>82</v>
      </c>
      <c r="I143" s="322" t="s">
        <v>92</v>
      </c>
      <c r="J143" s="322"/>
      <c r="K143" s="24"/>
      <c r="L143" s="381"/>
    </row>
    <row r="144" spans="1:12" x14ac:dyDescent="0.25">
      <c r="A144" s="598"/>
      <c r="B144" s="607"/>
      <c r="C144" s="357" t="s">
        <v>402</v>
      </c>
      <c r="D144" s="325"/>
      <c r="E144" s="354" t="s">
        <v>106</v>
      </c>
      <c r="F144" s="355" t="s">
        <v>77</v>
      </c>
      <c r="G144" s="355" t="s">
        <v>77</v>
      </c>
      <c r="H144" s="334" t="s">
        <v>77</v>
      </c>
      <c r="I144" s="322" t="s">
        <v>91</v>
      </c>
      <c r="J144" s="322"/>
      <c r="K144" s="24"/>
      <c r="L144" s="381"/>
    </row>
    <row r="145" spans="1:12" x14ac:dyDescent="0.25">
      <c r="A145" s="598"/>
      <c r="B145" s="607"/>
      <c r="C145" s="357" t="s">
        <v>229</v>
      </c>
      <c r="D145" s="325"/>
      <c r="E145" s="354" t="s">
        <v>643</v>
      </c>
      <c r="F145" s="355">
        <v>0</v>
      </c>
      <c r="G145" s="355">
        <v>500</v>
      </c>
      <c r="H145" s="334" t="s">
        <v>88</v>
      </c>
      <c r="I145" s="322" t="s">
        <v>92</v>
      </c>
      <c r="J145" s="322"/>
      <c r="K145" s="24"/>
      <c r="L145" s="381"/>
    </row>
    <row r="146" spans="1:12" x14ac:dyDescent="0.25">
      <c r="A146" s="598"/>
      <c r="B146" s="607"/>
      <c r="C146" s="357" t="s">
        <v>566</v>
      </c>
      <c r="D146" s="322"/>
      <c r="E146" s="354" t="s">
        <v>643</v>
      </c>
      <c r="F146" s="355">
        <v>0</v>
      </c>
      <c r="G146" s="355">
        <v>500</v>
      </c>
      <c r="H146" s="334" t="s">
        <v>1037</v>
      </c>
      <c r="I146" s="322" t="s">
        <v>92</v>
      </c>
      <c r="J146" s="322"/>
      <c r="K146" s="24"/>
      <c r="L146" s="381"/>
    </row>
    <row r="147" spans="1:12" x14ac:dyDescent="0.25">
      <c r="A147" s="598"/>
      <c r="B147" s="607"/>
      <c r="C147" s="358" t="s">
        <v>820</v>
      </c>
      <c r="D147" s="325"/>
      <c r="E147" s="354" t="s">
        <v>643</v>
      </c>
      <c r="F147" s="355">
        <v>0</v>
      </c>
      <c r="G147" s="355">
        <v>500</v>
      </c>
      <c r="H147" s="334" t="s">
        <v>88</v>
      </c>
      <c r="I147" s="322" t="s">
        <v>92</v>
      </c>
      <c r="J147" s="322"/>
      <c r="K147" s="24"/>
      <c r="L147" s="381"/>
    </row>
    <row r="148" spans="1:12" x14ac:dyDescent="0.25">
      <c r="A148" s="598"/>
      <c r="B148" s="607"/>
      <c r="C148" s="359" t="s">
        <v>827</v>
      </c>
      <c r="D148" s="322"/>
      <c r="E148" s="354" t="s">
        <v>643</v>
      </c>
      <c r="F148" s="355">
        <v>0</v>
      </c>
      <c r="G148" s="355">
        <v>500</v>
      </c>
      <c r="H148" s="334" t="s">
        <v>284</v>
      </c>
      <c r="I148" s="322" t="s">
        <v>92</v>
      </c>
      <c r="J148" s="322"/>
      <c r="K148" s="24"/>
      <c r="L148" s="381"/>
    </row>
    <row r="149" spans="1:12" x14ac:dyDescent="0.25">
      <c r="A149" s="598"/>
      <c r="B149" s="607"/>
      <c r="C149" s="358" t="s">
        <v>826</v>
      </c>
      <c r="D149" s="325"/>
      <c r="E149" s="354" t="s">
        <v>643</v>
      </c>
      <c r="F149" s="355">
        <v>0</v>
      </c>
      <c r="G149" s="355">
        <v>500</v>
      </c>
      <c r="H149" s="334" t="s">
        <v>88</v>
      </c>
      <c r="I149" s="322" t="s">
        <v>92</v>
      </c>
      <c r="J149" s="322"/>
      <c r="K149" s="24"/>
      <c r="L149" s="381"/>
    </row>
    <row r="150" spans="1:12" x14ac:dyDescent="0.25">
      <c r="A150" s="598"/>
      <c r="B150" s="607"/>
      <c r="C150" s="358" t="s">
        <v>825</v>
      </c>
      <c r="D150" s="322"/>
      <c r="E150" s="354" t="s">
        <v>643</v>
      </c>
      <c r="F150" s="355">
        <v>0</v>
      </c>
      <c r="G150" s="355">
        <v>500</v>
      </c>
      <c r="H150" s="334" t="s">
        <v>284</v>
      </c>
      <c r="I150" s="322" t="s">
        <v>92</v>
      </c>
      <c r="J150" s="322"/>
      <c r="K150" s="24"/>
      <c r="L150" s="381"/>
    </row>
    <row r="151" spans="1:12" x14ac:dyDescent="0.25">
      <c r="A151" s="598"/>
      <c r="B151" s="607"/>
      <c r="C151" s="358" t="s">
        <v>821</v>
      </c>
      <c r="D151" s="325"/>
      <c r="E151" s="354" t="s">
        <v>643</v>
      </c>
      <c r="F151" s="355">
        <v>0</v>
      </c>
      <c r="G151" s="355">
        <v>500</v>
      </c>
      <c r="H151" s="334" t="s">
        <v>88</v>
      </c>
      <c r="I151" s="322" t="s">
        <v>92</v>
      </c>
      <c r="J151" s="322"/>
      <c r="K151" s="24"/>
      <c r="L151" s="381"/>
    </row>
    <row r="152" spans="1:12" x14ac:dyDescent="0.25">
      <c r="A152" s="598"/>
      <c r="B152" s="607"/>
      <c r="C152" s="358" t="s">
        <v>824</v>
      </c>
      <c r="D152" s="322"/>
      <c r="E152" s="354" t="s">
        <v>643</v>
      </c>
      <c r="F152" s="355">
        <v>0</v>
      </c>
      <c r="G152" s="355">
        <v>500</v>
      </c>
      <c r="H152" s="334" t="s">
        <v>284</v>
      </c>
      <c r="I152" s="322" t="s">
        <v>92</v>
      </c>
      <c r="J152" s="322"/>
      <c r="K152" s="24"/>
      <c r="L152" s="381"/>
    </row>
    <row r="153" spans="1:12" x14ac:dyDescent="0.25">
      <c r="A153" s="598"/>
      <c r="B153" s="607"/>
      <c r="C153" s="358" t="s">
        <v>823</v>
      </c>
      <c r="D153" s="325"/>
      <c r="E153" s="354" t="s">
        <v>643</v>
      </c>
      <c r="F153" s="355">
        <v>0</v>
      </c>
      <c r="G153" s="355">
        <v>500</v>
      </c>
      <c r="H153" s="334" t="s">
        <v>88</v>
      </c>
      <c r="I153" s="322" t="s">
        <v>92</v>
      </c>
      <c r="J153" s="322"/>
      <c r="K153" s="24"/>
      <c r="L153" s="381"/>
    </row>
    <row r="154" spans="1:12" x14ac:dyDescent="0.25">
      <c r="A154" s="598"/>
      <c r="B154" s="607"/>
      <c r="C154" s="358" t="s">
        <v>822</v>
      </c>
      <c r="D154" s="322"/>
      <c r="E154" s="354" t="s">
        <v>643</v>
      </c>
      <c r="F154" s="355">
        <v>0</v>
      </c>
      <c r="G154" s="355">
        <v>500</v>
      </c>
      <c r="H154" s="334" t="s">
        <v>1037</v>
      </c>
      <c r="I154" s="322" t="s">
        <v>92</v>
      </c>
      <c r="J154" s="322"/>
      <c r="K154" s="24"/>
      <c r="L154" s="381"/>
    </row>
    <row r="155" spans="1:12" x14ac:dyDescent="0.25">
      <c r="A155" s="598"/>
      <c r="B155" s="607"/>
      <c r="C155" s="357" t="s">
        <v>249</v>
      </c>
      <c r="D155" s="325"/>
      <c r="E155" s="354" t="s">
        <v>643</v>
      </c>
      <c r="F155" s="355">
        <v>0</v>
      </c>
      <c r="G155" s="355">
        <v>10</v>
      </c>
      <c r="H155" s="334" t="s">
        <v>77</v>
      </c>
      <c r="I155" s="322" t="s">
        <v>92</v>
      </c>
      <c r="J155" s="322"/>
      <c r="K155" s="24"/>
      <c r="L155" s="381"/>
    </row>
    <row r="156" spans="1:12" x14ac:dyDescent="0.25">
      <c r="A156" s="598"/>
      <c r="B156" s="607"/>
      <c r="C156" s="357" t="s">
        <v>70</v>
      </c>
      <c r="D156" s="325"/>
      <c r="E156" s="354" t="s">
        <v>106</v>
      </c>
      <c r="F156" s="355" t="s">
        <v>77</v>
      </c>
      <c r="G156" s="355" t="s">
        <v>77</v>
      </c>
      <c r="H156" s="334" t="s">
        <v>77</v>
      </c>
      <c r="I156" s="322" t="s">
        <v>91</v>
      </c>
      <c r="J156" s="322"/>
      <c r="K156" s="24"/>
      <c r="L156" s="381"/>
    </row>
    <row r="157" spans="1:12" x14ac:dyDescent="0.25">
      <c r="A157" s="598"/>
      <c r="B157" s="607"/>
      <c r="C157" s="15" t="s">
        <v>349</v>
      </c>
      <c r="D157" s="34"/>
      <c r="E157" s="91" t="s">
        <v>643</v>
      </c>
      <c r="F157" s="130">
        <v>0.1</v>
      </c>
      <c r="G157" s="130">
        <v>10</v>
      </c>
      <c r="H157" s="24" t="s">
        <v>84</v>
      </c>
      <c r="I157" s="13" t="s">
        <v>92</v>
      </c>
      <c r="J157" s="13"/>
      <c r="K157" s="24"/>
      <c r="L157" s="440"/>
    </row>
    <row r="158" spans="1:12" x14ac:dyDescent="0.25">
      <c r="A158" s="598"/>
      <c r="B158" s="607"/>
      <c r="C158" s="15" t="s">
        <v>50</v>
      </c>
      <c r="D158" s="34"/>
      <c r="E158" s="91" t="s">
        <v>643</v>
      </c>
      <c r="F158" s="130">
        <v>0</v>
      </c>
      <c r="G158" s="130">
        <v>500</v>
      </c>
      <c r="H158" s="24" t="s">
        <v>87</v>
      </c>
      <c r="I158" s="13" t="s">
        <v>92</v>
      </c>
      <c r="J158" s="13"/>
      <c r="K158" s="24"/>
      <c r="L158" s="440"/>
    </row>
    <row r="159" spans="1:12" x14ac:dyDescent="0.25">
      <c r="A159" s="598"/>
      <c r="B159" s="607"/>
      <c r="C159" s="15" t="s">
        <v>348</v>
      </c>
      <c r="D159" s="34"/>
      <c r="E159" s="91" t="s">
        <v>106</v>
      </c>
      <c r="F159" s="130" t="s">
        <v>77</v>
      </c>
      <c r="G159" s="130" t="s">
        <v>77</v>
      </c>
      <c r="H159" s="24" t="s">
        <v>77</v>
      </c>
      <c r="I159" s="13" t="s">
        <v>91</v>
      </c>
      <c r="J159" s="13"/>
      <c r="K159" s="594" t="s">
        <v>339</v>
      </c>
      <c r="L159" s="440"/>
    </row>
    <row r="160" spans="1:12" x14ac:dyDescent="0.25">
      <c r="A160" s="598"/>
      <c r="B160" s="607"/>
      <c r="C160" s="15" t="s">
        <v>354</v>
      </c>
      <c r="D160" s="34"/>
      <c r="E160" s="91" t="s">
        <v>643</v>
      </c>
      <c r="F160" s="130">
        <v>0.1</v>
      </c>
      <c r="G160" s="130">
        <v>10</v>
      </c>
      <c r="H160" s="24" t="s">
        <v>84</v>
      </c>
      <c r="I160" s="13" t="s">
        <v>92</v>
      </c>
      <c r="J160" s="13"/>
      <c r="K160" s="594"/>
      <c r="L160" s="440"/>
    </row>
    <row r="161" spans="1:12" x14ac:dyDescent="0.25">
      <c r="A161" s="598"/>
      <c r="B161" s="607"/>
      <c r="C161" s="15" t="s">
        <v>377</v>
      </c>
      <c r="D161" s="34"/>
      <c r="E161" s="91" t="s">
        <v>643</v>
      </c>
      <c r="F161" s="130">
        <v>0</v>
      </c>
      <c r="G161" s="130">
        <v>1000</v>
      </c>
      <c r="H161" s="13" t="s">
        <v>87</v>
      </c>
      <c r="I161" s="13" t="s">
        <v>92</v>
      </c>
      <c r="J161" s="13"/>
      <c r="K161" s="594"/>
      <c r="L161" s="440"/>
    </row>
    <row r="162" spans="1:12" x14ac:dyDescent="0.25">
      <c r="A162" s="598"/>
      <c r="B162" s="607"/>
      <c r="C162" s="15" t="s">
        <v>356</v>
      </c>
      <c r="D162" s="34"/>
      <c r="E162" s="91" t="s">
        <v>106</v>
      </c>
      <c r="F162" s="130" t="s">
        <v>77</v>
      </c>
      <c r="G162" s="130" t="s">
        <v>77</v>
      </c>
      <c r="H162" s="24" t="s">
        <v>77</v>
      </c>
      <c r="I162" s="13" t="s">
        <v>91</v>
      </c>
      <c r="J162" s="13"/>
      <c r="K162" s="594"/>
      <c r="L162" s="440"/>
    </row>
    <row r="163" spans="1:12" x14ac:dyDescent="0.25">
      <c r="A163" s="598"/>
      <c r="B163" s="607"/>
      <c r="C163" s="15" t="s">
        <v>358</v>
      </c>
      <c r="D163" s="34"/>
      <c r="E163" s="91" t="s">
        <v>643</v>
      </c>
      <c r="F163" s="130">
        <v>0.1</v>
      </c>
      <c r="G163" s="130">
        <v>10</v>
      </c>
      <c r="H163" s="24" t="s">
        <v>84</v>
      </c>
      <c r="I163" s="13" t="s">
        <v>92</v>
      </c>
      <c r="J163" s="13"/>
      <c r="K163" s="594"/>
      <c r="L163" s="440"/>
    </row>
    <row r="164" spans="1:12" x14ac:dyDescent="0.25">
      <c r="A164" s="598"/>
      <c r="B164" s="607"/>
      <c r="C164" s="21" t="s">
        <v>378</v>
      </c>
      <c r="D164" s="13"/>
      <c r="E164" s="77" t="s">
        <v>643</v>
      </c>
      <c r="F164" s="130">
        <v>0</v>
      </c>
      <c r="G164" s="130">
        <v>1000</v>
      </c>
      <c r="H164" s="13" t="s">
        <v>87</v>
      </c>
      <c r="I164" s="13" t="s">
        <v>92</v>
      </c>
      <c r="J164" s="13"/>
      <c r="K164" s="594"/>
      <c r="L164" s="440"/>
    </row>
    <row r="165" spans="1:12" ht="15.75" thickBot="1" x14ac:dyDescent="0.3">
      <c r="A165" s="598"/>
      <c r="B165" s="608"/>
      <c r="C165" s="349" t="s">
        <v>842</v>
      </c>
      <c r="D165" s="349"/>
      <c r="E165" s="328" t="s">
        <v>106</v>
      </c>
      <c r="F165" s="348" t="s">
        <v>77</v>
      </c>
      <c r="G165" s="348" t="s">
        <v>77</v>
      </c>
      <c r="H165" s="328" t="s">
        <v>77</v>
      </c>
      <c r="I165" s="330" t="s">
        <v>92</v>
      </c>
      <c r="J165" s="328"/>
      <c r="K165" s="28"/>
      <c r="L165" s="381"/>
    </row>
    <row r="166" spans="1:12" ht="15" customHeight="1" x14ac:dyDescent="0.25">
      <c r="A166" s="598"/>
      <c r="B166" s="606" t="s">
        <v>819</v>
      </c>
      <c r="C166" s="1" t="s">
        <v>682</v>
      </c>
      <c r="D166" s="32"/>
      <c r="E166" s="89" t="s">
        <v>643</v>
      </c>
      <c r="F166" s="96">
        <v>1</v>
      </c>
      <c r="G166" s="96" t="s">
        <v>700</v>
      </c>
      <c r="H166" s="27" t="s">
        <v>77</v>
      </c>
      <c r="I166" s="19" t="s">
        <v>92</v>
      </c>
      <c r="J166" s="19"/>
      <c r="K166" s="27"/>
      <c r="L166" s="440"/>
    </row>
    <row r="167" spans="1:12" ht="15.75" x14ac:dyDescent="0.25">
      <c r="A167" s="598"/>
      <c r="B167" s="607"/>
      <c r="C167" s="350" t="s">
        <v>346</v>
      </c>
      <c r="D167" s="351"/>
      <c r="E167" s="352" t="s">
        <v>106</v>
      </c>
      <c r="F167" s="324" t="s">
        <v>77</v>
      </c>
      <c r="G167" s="324" t="s">
        <v>77</v>
      </c>
      <c r="H167" s="322" t="s">
        <v>77</v>
      </c>
      <c r="I167" s="322" t="s">
        <v>91</v>
      </c>
      <c r="J167" s="322"/>
      <c r="K167" s="594" t="s">
        <v>339</v>
      </c>
      <c r="L167" s="513"/>
    </row>
    <row r="168" spans="1:12" ht="15.75" x14ac:dyDescent="0.25">
      <c r="A168" s="598"/>
      <c r="B168" s="607"/>
      <c r="C168" s="350" t="s">
        <v>1026</v>
      </c>
      <c r="D168" s="351"/>
      <c r="E168" s="352" t="s">
        <v>106</v>
      </c>
      <c r="F168" s="324" t="s">
        <v>77</v>
      </c>
      <c r="G168" s="324" t="s">
        <v>77</v>
      </c>
      <c r="H168" s="322" t="s">
        <v>77</v>
      </c>
      <c r="I168" s="322" t="s">
        <v>91</v>
      </c>
      <c r="J168" s="322"/>
      <c r="K168" s="594"/>
      <c r="L168" s="513"/>
    </row>
    <row r="169" spans="1:12" x14ac:dyDescent="0.25">
      <c r="A169" s="598"/>
      <c r="B169" s="607"/>
      <c r="C169" s="353" t="s">
        <v>735</v>
      </c>
      <c r="D169" s="352"/>
      <c r="E169" s="354" t="s">
        <v>106</v>
      </c>
      <c r="F169" s="355" t="s">
        <v>77</v>
      </c>
      <c r="G169" s="355" t="s">
        <v>77</v>
      </c>
      <c r="H169" s="334" t="s">
        <v>77</v>
      </c>
      <c r="I169" s="322" t="s">
        <v>91</v>
      </c>
      <c r="J169" s="322"/>
      <c r="K169" s="24"/>
      <c r="L169" s="381"/>
    </row>
    <row r="170" spans="1:12" x14ac:dyDescent="0.25">
      <c r="A170" s="598"/>
      <c r="B170" s="607"/>
      <c r="C170" s="356" t="s">
        <v>61</v>
      </c>
      <c r="D170" s="325"/>
      <c r="E170" s="354" t="s">
        <v>643</v>
      </c>
      <c r="F170" s="355">
        <v>0</v>
      </c>
      <c r="G170" s="324">
        <v>10000</v>
      </c>
      <c r="H170" s="334" t="s">
        <v>82</v>
      </c>
      <c r="I170" s="322" t="s">
        <v>92</v>
      </c>
      <c r="J170" s="322"/>
      <c r="K170" s="24"/>
      <c r="L170" s="381"/>
    </row>
    <row r="171" spans="1:12" x14ac:dyDescent="0.25">
      <c r="A171" s="598"/>
      <c r="B171" s="607"/>
      <c r="C171" s="356" t="s">
        <v>62</v>
      </c>
      <c r="D171" s="325"/>
      <c r="E171" s="354" t="s">
        <v>643</v>
      </c>
      <c r="F171" s="355">
        <v>0</v>
      </c>
      <c r="G171" s="324">
        <v>10000</v>
      </c>
      <c r="H171" s="334" t="s">
        <v>82</v>
      </c>
      <c r="I171" s="322" t="s">
        <v>92</v>
      </c>
      <c r="J171" s="322"/>
      <c r="K171" s="24"/>
      <c r="L171" s="381"/>
    </row>
    <row r="172" spans="1:12" x14ac:dyDescent="0.25">
      <c r="A172" s="598"/>
      <c r="B172" s="607"/>
      <c r="C172" s="356" t="s">
        <v>210</v>
      </c>
      <c r="D172" s="322"/>
      <c r="E172" s="354" t="s">
        <v>106</v>
      </c>
      <c r="F172" s="324" t="s">
        <v>77</v>
      </c>
      <c r="G172" s="324" t="s">
        <v>77</v>
      </c>
      <c r="H172" s="322" t="s">
        <v>77</v>
      </c>
      <c r="I172" s="322" t="s">
        <v>91</v>
      </c>
      <c r="J172" s="322"/>
      <c r="K172" s="24"/>
      <c r="L172" s="381"/>
    </row>
    <row r="173" spans="1:12" x14ac:dyDescent="0.25">
      <c r="A173" s="598"/>
      <c r="B173" s="607"/>
      <c r="C173" s="356" t="s">
        <v>591</v>
      </c>
      <c r="D173" s="322"/>
      <c r="E173" s="354" t="s">
        <v>643</v>
      </c>
      <c r="F173" s="355">
        <v>0</v>
      </c>
      <c r="G173" s="324">
        <v>10000</v>
      </c>
      <c r="H173" s="334" t="s">
        <v>82</v>
      </c>
      <c r="I173" s="322" t="s">
        <v>92</v>
      </c>
      <c r="J173" s="322"/>
      <c r="K173" s="24"/>
      <c r="L173" s="381"/>
    </row>
    <row r="174" spans="1:12" x14ac:dyDescent="0.25">
      <c r="A174" s="598"/>
      <c r="B174" s="607"/>
      <c r="C174" s="357" t="s">
        <v>242</v>
      </c>
      <c r="D174" s="325"/>
      <c r="E174" s="354" t="s">
        <v>643</v>
      </c>
      <c r="F174" s="355">
        <v>0</v>
      </c>
      <c r="G174" s="355">
        <v>10000</v>
      </c>
      <c r="H174" s="334" t="s">
        <v>82</v>
      </c>
      <c r="I174" s="322" t="s">
        <v>92</v>
      </c>
      <c r="J174" s="322"/>
      <c r="K174" s="24"/>
      <c r="L174" s="381"/>
    </row>
    <row r="175" spans="1:12" x14ac:dyDescent="0.25">
      <c r="A175" s="598"/>
      <c r="B175" s="607"/>
      <c r="C175" s="357" t="s">
        <v>402</v>
      </c>
      <c r="D175" s="325"/>
      <c r="E175" s="354" t="s">
        <v>106</v>
      </c>
      <c r="F175" s="355" t="s">
        <v>77</v>
      </c>
      <c r="G175" s="355" t="s">
        <v>77</v>
      </c>
      <c r="H175" s="334" t="s">
        <v>77</v>
      </c>
      <c r="I175" s="322" t="s">
        <v>91</v>
      </c>
      <c r="J175" s="322"/>
      <c r="K175" s="24"/>
      <c r="L175" s="381"/>
    </row>
    <row r="176" spans="1:12" x14ac:dyDescent="0.25">
      <c r="A176" s="598"/>
      <c r="B176" s="607"/>
      <c r="C176" s="357" t="s">
        <v>229</v>
      </c>
      <c r="D176" s="325"/>
      <c r="E176" s="354" t="s">
        <v>643</v>
      </c>
      <c r="F176" s="355">
        <v>0</v>
      </c>
      <c r="G176" s="355">
        <v>500</v>
      </c>
      <c r="H176" s="334" t="s">
        <v>88</v>
      </c>
      <c r="I176" s="322" t="s">
        <v>92</v>
      </c>
      <c r="J176" s="322"/>
      <c r="K176" s="24"/>
      <c r="L176" s="381"/>
    </row>
    <row r="177" spans="1:12" x14ac:dyDescent="0.25">
      <c r="A177" s="598"/>
      <c r="B177" s="607"/>
      <c r="C177" s="357" t="s">
        <v>566</v>
      </c>
      <c r="D177" s="322"/>
      <c r="E177" s="354" t="s">
        <v>643</v>
      </c>
      <c r="F177" s="355">
        <v>0</v>
      </c>
      <c r="G177" s="355">
        <v>500</v>
      </c>
      <c r="H177" s="334" t="s">
        <v>1037</v>
      </c>
      <c r="I177" s="322" t="s">
        <v>92</v>
      </c>
      <c r="J177" s="322"/>
      <c r="K177" s="24"/>
      <c r="L177" s="381"/>
    </row>
    <row r="178" spans="1:12" x14ac:dyDescent="0.25">
      <c r="A178" s="598"/>
      <c r="B178" s="607"/>
      <c r="C178" s="358" t="s">
        <v>820</v>
      </c>
      <c r="D178" s="325"/>
      <c r="E178" s="354" t="s">
        <v>643</v>
      </c>
      <c r="F178" s="355">
        <v>0</v>
      </c>
      <c r="G178" s="355">
        <v>500</v>
      </c>
      <c r="H178" s="334" t="s">
        <v>88</v>
      </c>
      <c r="I178" s="322" t="s">
        <v>92</v>
      </c>
      <c r="J178" s="322"/>
      <c r="K178" s="24"/>
      <c r="L178" s="381"/>
    </row>
    <row r="179" spans="1:12" x14ac:dyDescent="0.25">
      <c r="A179" s="598"/>
      <c r="B179" s="607"/>
      <c r="C179" s="359" t="s">
        <v>827</v>
      </c>
      <c r="D179" s="322"/>
      <c r="E179" s="354" t="s">
        <v>643</v>
      </c>
      <c r="F179" s="355">
        <v>0</v>
      </c>
      <c r="G179" s="355">
        <v>500</v>
      </c>
      <c r="H179" s="334" t="s">
        <v>284</v>
      </c>
      <c r="I179" s="322" t="s">
        <v>92</v>
      </c>
      <c r="J179" s="322"/>
      <c r="K179" s="24"/>
      <c r="L179" s="381"/>
    </row>
    <row r="180" spans="1:12" x14ac:dyDescent="0.25">
      <c r="A180" s="598"/>
      <c r="B180" s="607"/>
      <c r="C180" s="358" t="s">
        <v>826</v>
      </c>
      <c r="D180" s="325"/>
      <c r="E180" s="354" t="s">
        <v>643</v>
      </c>
      <c r="F180" s="355">
        <v>0</v>
      </c>
      <c r="G180" s="355">
        <v>500</v>
      </c>
      <c r="H180" s="334" t="s">
        <v>88</v>
      </c>
      <c r="I180" s="322" t="s">
        <v>92</v>
      </c>
      <c r="J180" s="322"/>
      <c r="K180" s="24"/>
      <c r="L180" s="381"/>
    </row>
    <row r="181" spans="1:12" x14ac:dyDescent="0.25">
      <c r="A181" s="598"/>
      <c r="B181" s="607"/>
      <c r="C181" s="358" t="s">
        <v>825</v>
      </c>
      <c r="D181" s="322"/>
      <c r="E181" s="354" t="s">
        <v>643</v>
      </c>
      <c r="F181" s="355">
        <v>0</v>
      </c>
      <c r="G181" s="355">
        <v>500</v>
      </c>
      <c r="H181" s="334" t="s">
        <v>284</v>
      </c>
      <c r="I181" s="322" t="s">
        <v>92</v>
      </c>
      <c r="J181" s="322"/>
      <c r="K181" s="24"/>
      <c r="L181" s="381"/>
    </row>
    <row r="182" spans="1:12" x14ac:dyDescent="0.25">
      <c r="A182" s="598"/>
      <c r="B182" s="607"/>
      <c r="C182" s="358" t="s">
        <v>821</v>
      </c>
      <c r="D182" s="325"/>
      <c r="E182" s="354" t="s">
        <v>643</v>
      </c>
      <c r="F182" s="355">
        <v>0</v>
      </c>
      <c r="G182" s="355">
        <v>500</v>
      </c>
      <c r="H182" s="334" t="s">
        <v>88</v>
      </c>
      <c r="I182" s="322" t="s">
        <v>92</v>
      </c>
      <c r="J182" s="322"/>
      <c r="K182" s="24"/>
      <c r="L182" s="381"/>
    </row>
    <row r="183" spans="1:12" x14ac:dyDescent="0.25">
      <c r="A183" s="598"/>
      <c r="B183" s="607"/>
      <c r="C183" s="358" t="s">
        <v>824</v>
      </c>
      <c r="D183" s="322"/>
      <c r="E183" s="354" t="s">
        <v>643</v>
      </c>
      <c r="F183" s="355">
        <v>0</v>
      </c>
      <c r="G183" s="355">
        <v>500</v>
      </c>
      <c r="H183" s="334" t="s">
        <v>284</v>
      </c>
      <c r="I183" s="322" t="s">
        <v>92</v>
      </c>
      <c r="J183" s="322"/>
      <c r="K183" s="24"/>
      <c r="L183" s="381"/>
    </row>
    <row r="184" spans="1:12" x14ac:dyDescent="0.25">
      <c r="A184" s="598"/>
      <c r="B184" s="607"/>
      <c r="C184" s="358" t="s">
        <v>823</v>
      </c>
      <c r="D184" s="325"/>
      <c r="E184" s="354" t="s">
        <v>643</v>
      </c>
      <c r="F184" s="355">
        <v>0</v>
      </c>
      <c r="G184" s="355">
        <v>500</v>
      </c>
      <c r="H184" s="334" t="s">
        <v>88</v>
      </c>
      <c r="I184" s="322" t="s">
        <v>92</v>
      </c>
      <c r="J184" s="322"/>
      <c r="K184" s="24"/>
      <c r="L184" s="381"/>
    </row>
    <row r="185" spans="1:12" x14ac:dyDescent="0.25">
      <c r="A185" s="598"/>
      <c r="B185" s="607"/>
      <c r="C185" s="358" t="s">
        <v>822</v>
      </c>
      <c r="D185" s="322"/>
      <c r="E185" s="354" t="s">
        <v>643</v>
      </c>
      <c r="F185" s="355">
        <v>0</v>
      </c>
      <c r="G185" s="355">
        <v>500</v>
      </c>
      <c r="H185" s="334" t="s">
        <v>1037</v>
      </c>
      <c r="I185" s="322" t="s">
        <v>92</v>
      </c>
      <c r="J185" s="322"/>
      <c r="K185" s="24"/>
      <c r="L185" s="381"/>
    </row>
    <row r="186" spans="1:12" x14ac:dyDescent="0.25">
      <c r="A186" s="598"/>
      <c r="B186" s="607"/>
      <c r="C186" s="357" t="s">
        <v>249</v>
      </c>
      <c r="D186" s="325"/>
      <c r="E186" s="354" t="s">
        <v>643</v>
      </c>
      <c r="F186" s="355">
        <v>0</v>
      </c>
      <c r="G186" s="355">
        <v>10</v>
      </c>
      <c r="H186" s="334" t="s">
        <v>77</v>
      </c>
      <c r="I186" s="322" t="s">
        <v>92</v>
      </c>
      <c r="J186" s="322"/>
      <c r="K186" s="24"/>
      <c r="L186" s="381"/>
    </row>
    <row r="187" spans="1:12" x14ac:dyDescent="0.25">
      <c r="A187" s="598"/>
      <c r="B187" s="607"/>
      <c r="C187" s="357" t="s">
        <v>70</v>
      </c>
      <c r="D187" s="325"/>
      <c r="E187" s="354" t="s">
        <v>106</v>
      </c>
      <c r="F187" s="355" t="s">
        <v>77</v>
      </c>
      <c r="G187" s="355" t="s">
        <v>77</v>
      </c>
      <c r="H187" s="334" t="s">
        <v>77</v>
      </c>
      <c r="I187" s="322" t="s">
        <v>91</v>
      </c>
      <c r="J187" s="322"/>
      <c r="K187" s="24"/>
      <c r="L187" s="381"/>
    </row>
    <row r="188" spans="1:12" x14ac:dyDescent="0.25">
      <c r="A188" s="598"/>
      <c r="B188" s="607"/>
      <c r="C188" s="15" t="s">
        <v>349</v>
      </c>
      <c r="D188" s="34"/>
      <c r="E188" s="91" t="s">
        <v>643</v>
      </c>
      <c r="F188" s="130">
        <v>0.1</v>
      </c>
      <c r="G188" s="130">
        <v>10</v>
      </c>
      <c r="H188" s="24" t="s">
        <v>84</v>
      </c>
      <c r="I188" s="13" t="s">
        <v>92</v>
      </c>
      <c r="J188" s="13"/>
      <c r="K188" s="24"/>
      <c r="L188" s="440"/>
    </row>
    <row r="189" spans="1:12" x14ac:dyDescent="0.25">
      <c r="A189" s="598"/>
      <c r="B189" s="607"/>
      <c r="C189" s="15" t="s">
        <v>50</v>
      </c>
      <c r="D189" s="34"/>
      <c r="E189" s="91" t="s">
        <v>643</v>
      </c>
      <c r="F189" s="130">
        <v>0</v>
      </c>
      <c r="G189" s="130">
        <v>500</v>
      </c>
      <c r="H189" s="24" t="s">
        <v>87</v>
      </c>
      <c r="I189" s="13" t="s">
        <v>92</v>
      </c>
      <c r="J189" s="13"/>
      <c r="K189" s="24"/>
      <c r="L189" s="440"/>
    </row>
    <row r="190" spans="1:12" x14ac:dyDescent="0.25">
      <c r="A190" s="598"/>
      <c r="B190" s="607"/>
      <c r="C190" s="15" t="s">
        <v>348</v>
      </c>
      <c r="D190" s="34"/>
      <c r="E190" s="91" t="s">
        <v>106</v>
      </c>
      <c r="F190" s="130" t="s">
        <v>77</v>
      </c>
      <c r="G190" s="130" t="s">
        <v>77</v>
      </c>
      <c r="H190" s="24" t="s">
        <v>77</v>
      </c>
      <c r="I190" s="13" t="s">
        <v>91</v>
      </c>
      <c r="J190" s="13"/>
      <c r="K190" s="594" t="s">
        <v>339</v>
      </c>
      <c r="L190" s="440"/>
    </row>
    <row r="191" spans="1:12" x14ac:dyDescent="0.25">
      <c r="A191" s="598"/>
      <c r="B191" s="607"/>
      <c r="C191" s="15" t="s">
        <v>354</v>
      </c>
      <c r="D191" s="34"/>
      <c r="E191" s="91" t="s">
        <v>643</v>
      </c>
      <c r="F191" s="130">
        <v>0.1</v>
      </c>
      <c r="G191" s="130">
        <v>10</v>
      </c>
      <c r="H191" s="24" t="s">
        <v>84</v>
      </c>
      <c r="I191" s="13" t="s">
        <v>92</v>
      </c>
      <c r="J191" s="13"/>
      <c r="K191" s="594"/>
      <c r="L191" s="440"/>
    </row>
    <row r="192" spans="1:12" x14ac:dyDescent="0.25">
      <c r="A192" s="598"/>
      <c r="B192" s="607"/>
      <c r="C192" s="15" t="s">
        <v>377</v>
      </c>
      <c r="D192" s="34"/>
      <c r="E192" s="91" t="s">
        <v>643</v>
      </c>
      <c r="F192" s="130">
        <v>0</v>
      </c>
      <c r="G192" s="130">
        <v>1000</v>
      </c>
      <c r="H192" s="13" t="s">
        <v>87</v>
      </c>
      <c r="I192" s="13" t="s">
        <v>92</v>
      </c>
      <c r="J192" s="13"/>
      <c r="K192" s="594"/>
      <c r="L192" s="440"/>
    </row>
    <row r="193" spans="1:12" x14ac:dyDescent="0.25">
      <c r="A193" s="598"/>
      <c r="B193" s="607"/>
      <c r="C193" s="15" t="s">
        <v>356</v>
      </c>
      <c r="D193" s="34"/>
      <c r="E193" s="91" t="s">
        <v>106</v>
      </c>
      <c r="F193" s="130" t="s">
        <v>77</v>
      </c>
      <c r="G193" s="130" t="s">
        <v>77</v>
      </c>
      <c r="H193" s="24" t="s">
        <v>77</v>
      </c>
      <c r="I193" s="13" t="s">
        <v>91</v>
      </c>
      <c r="J193" s="13"/>
      <c r="K193" s="594"/>
      <c r="L193" s="440"/>
    </row>
    <row r="194" spans="1:12" x14ac:dyDescent="0.25">
      <c r="A194" s="598"/>
      <c r="B194" s="607"/>
      <c r="C194" s="15" t="s">
        <v>358</v>
      </c>
      <c r="D194" s="34"/>
      <c r="E194" s="91" t="s">
        <v>643</v>
      </c>
      <c r="F194" s="130">
        <v>0.1</v>
      </c>
      <c r="G194" s="130">
        <v>10</v>
      </c>
      <c r="H194" s="24" t="s">
        <v>84</v>
      </c>
      <c r="I194" s="13" t="s">
        <v>92</v>
      </c>
      <c r="J194" s="13"/>
      <c r="K194" s="594"/>
      <c r="L194" s="440"/>
    </row>
    <row r="195" spans="1:12" x14ac:dyDescent="0.25">
      <c r="A195" s="598"/>
      <c r="B195" s="607"/>
      <c r="C195" s="21" t="s">
        <v>378</v>
      </c>
      <c r="D195" s="13"/>
      <c r="E195" s="77" t="s">
        <v>643</v>
      </c>
      <c r="F195" s="130">
        <v>0</v>
      </c>
      <c r="G195" s="130">
        <v>1000</v>
      </c>
      <c r="H195" s="13" t="s">
        <v>87</v>
      </c>
      <c r="I195" s="13" t="s">
        <v>92</v>
      </c>
      <c r="J195" s="13"/>
      <c r="K195" s="594"/>
      <c r="L195" s="440"/>
    </row>
    <row r="196" spans="1:12" ht="15.75" thickBot="1" x14ac:dyDescent="0.3">
      <c r="A196" s="598"/>
      <c r="B196" s="608"/>
      <c r="C196" s="349" t="s">
        <v>842</v>
      </c>
      <c r="D196" s="349"/>
      <c r="E196" s="328" t="s">
        <v>106</v>
      </c>
      <c r="F196" s="348" t="s">
        <v>77</v>
      </c>
      <c r="G196" s="348" t="s">
        <v>77</v>
      </c>
      <c r="H196" s="328" t="s">
        <v>77</v>
      </c>
      <c r="I196" s="330" t="s">
        <v>92</v>
      </c>
      <c r="J196" s="328"/>
      <c r="K196" s="28"/>
      <c r="L196" s="381"/>
    </row>
    <row r="197" spans="1:12" x14ac:dyDescent="0.25">
      <c r="A197" s="598"/>
      <c r="B197" s="606" t="s">
        <v>985</v>
      </c>
      <c r="C197" s="2" t="s">
        <v>682</v>
      </c>
      <c r="D197" s="73"/>
      <c r="E197" s="89" t="s">
        <v>643</v>
      </c>
      <c r="F197" s="96">
        <v>1</v>
      </c>
      <c r="G197" s="96" t="s">
        <v>700</v>
      </c>
      <c r="H197" s="27" t="s">
        <v>77</v>
      </c>
      <c r="I197" s="19" t="s">
        <v>92</v>
      </c>
      <c r="J197" s="19"/>
      <c r="K197" s="27"/>
      <c r="L197" s="440"/>
    </row>
    <row r="198" spans="1:12" x14ac:dyDescent="0.25">
      <c r="A198" s="598"/>
      <c r="B198" s="607"/>
      <c r="C198" s="350" t="s">
        <v>346</v>
      </c>
      <c r="D198" s="351"/>
      <c r="E198" s="352" t="s">
        <v>106</v>
      </c>
      <c r="F198" s="324" t="s">
        <v>77</v>
      </c>
      <c r="G198" s="324" t="s">
        <v>77</v>
      </c>
      <c r="H198" s="322" t="s">
        <v>77</v>
      </c>
      <c r="I198" s="322" t="s">
        <v>91</v>
      </c>
      <c r="J198" s="322"/>
      <c r="K198" s="594" t="s">
        <v>339</v>
      </c>
      <c r="L198" s="381"/>
    </row>
    <row r="199" spans="1:12" x14ac:dyDescent="0.25">
      <c r="A199" s="598"/>
      <c r="B199" s="607"/>
      <c r="C199" s="350" t="s">
        <v>347</v>
      </c>
      <c r="D199" s="351"/>
      <c r="E199" s="352" t="s">
        <v>106</v>
      </c>
      <c r="F199" s="324" t="s">
        <v>77</v>
      </c>
      <c r="G199" s="324" t="s">
        <v>77</v>
      </c>
      <c r="H199" s="322" t="s">
        <v>77</v>
      </c>
      <c r="I199" s="322" t="s">
        <v>91</v>
      </c>
      <c r="J199" s="322"/>
      <c r="K199" s="594"/>
      <c r="L199" s="381"/>
    </row>
    <row r="200" spans="1:12" x14ac:dyDescent="0.25">
      <c r="A200" s="598"/>
      <c r="B200" s="607"/>
      <c r="C200" s="353" t="s">
        <v>986</v>
      </c>
      <c r="D200" s="352"/>
      <c r="E200" s="354" t="s">
        <v>106</v>
      </c>
      <c r="F200" s="355" t="s">
        <v>77</v>
      </c>
      <c r="G200" s="355" t="s">
        <v>77</v>
      </c>
      <c r="H200" s="334" t="s">
        <v>77</v>
      </c>
      <c r="I200" s="322" t="s">
        <v>91</v>
      </c>
      <c r="J200" s="322"/>
      <c r="K200" s="24"/>
      <c r="L200" s="381"/>
    </row>
    <row r="201" spans="1:12" x14ac:dyDescent="0.25">
      <c r="A201" s="598"/>
      <c r="B201" s="607"/>
      <c r="C201" s="356" t="s">
        <v>61</v>
      </c>
      <c r="D201" s="322"/>
      <c r="E201" s="354" t="s">
        <v>643</v>
      </c>
      <c r="F201" s="355">
        <v>0</v>
      </c>
      <c r="G201" s="324">
        <v>10000</v>
      </c>
      <c r="H201" s="334" t="s">
        <v>82</v>
      </c>
      <c r="I201" s="322" t="s">
        <v>92</v>
      </c>
      <c r="J201" s="322"/>
      <c r="K201" s="24"/>
      <c r="L201" s="381"/>
    </row>
    <row r="202" spans="1:12" x14ac:dyDescent="0.25">
      <c r="A202" s="598"/>
      <c r="B202" s="607"/>
      <c r="C202" s="356" t="s">
        <v>62</v>
      </c>
      <c r="D202" s="322"/>
      <c r="E202" s="354" t="s">
        <v>643</v>
      </c>
      <c r="F202" s="355">
        <v>0</v>
      </c>
      <c r="G202" s="324">
        <v>10000</v>
      </c>
      <c r="H202" s="334" t="s">
        <v>82</v>
      </c>
      <c r="I202" s="322" t="s">
        <v>92</v>
      </c>
      <c r="J202" s="322"/>
      <c r="K202" s="24"/>
      <c r="L202" s="381"/>
    </row>
    <row r="203" spans="1:12" x14ac:dyDescent="0.25">
      <c r="A203" s="598"/>
      <c r="B203" s="607"/>
      <c r="C203" s="356" t="s">
        <v>210</v>
      </c>
      <c r="D203" s="322"/>
      <c r="E203" s="354" t="s">
        <v>106</v>
      </c>
      <c r="F203" s="324" t="s">
        <v>77</v>
      </c>
      <c r="G203" s="324" t="s">
        <v>77</v>
      </c>
      <c r="H203" s="322" t="s">
        <v>77</v>
      </c>
      <c r="I203" s="322" t="s">
        <v>91</v>
      </c>
      <c r="J203" s="322"/>
      <c r="K203" s="24"/>
      <c r="L203" s="381"/>
    </row>
    <row r="204" spans="1:12" x14ac:dyDescent="0.25">
      <c r="A204" s="598"/>
      <c r="B204" s="607"/>
      <c r="C204" s="356" t="s">
        <v>591</v>
      </c>
      <c r="D204" s="322"/>
      <c r="E204" s="354" t="s">
        <v>643</v>
      </c>
      <c r="F204" s="355">
        <v>0</v>
      </c>
      <c r="G204" s="324">
        <v>10000</v>
      </c>
      <c r="H204" s="334" t="s">
        <v>82</v>
      </c>
      <c r="I204" s="322" t="s">
        <v>92</v>
      </c>
      <c r="J204" s="322"/>
      <c r="K204" s="24"/>
      <c r="L204" s="381"/>
    </row>
    <row r="205" spans="1:12" x14ac:dyDescent="0.25">
      <c r="A205" s="598"/>
      <c r="B205" s="607"/>
      <c r="C205" s="357" t="s">
        <v>49</v>
      </c>
      <c r="D205" s="322"/>
      <c r="E205" s="354" t="s">
        <v>643</v>
      </c>
      <c r="F205" s="355">
        <v>0</v>
      </c>
      <c r="G205" s="355">
        <v>10000</v>
      </c>
      <c r="H205" s="334" t="s">
        <v>82</v>
      </c>
      <c r="I205" s="322" t="s">
        <v>92</v>
      </c>
      <c r="J205" s="322"/>
      <c r="K205" s="24"/>
      <c r="L205" s="381"/>
    </row>
    <row r="206" spans="1:12" x14ac:dyDescent="0.25">
      <c r="A206" s="598"/>
      <c r="B206" s="607"/>
      <c r="C206" s="357" t="s">
        <v>402</v>
      </c>
      <c r="D206" s="325"/>
      <c r="E206" s="354" t="s">
        <v>106</v>
      </c>
      <c r="F206" s="355" t="s">
        <v>77</v>
      </c>
      <c r="G206" s="355" t="s">
        <v>77</v>
      </c>
      <c r="H206" s="334" t="s">
        <v>77</v>
      </c>
      <c r="I206" s="322" t="s">
        <v>91</v>
      </c>
      <c r="J206" s="322"/>
      <c r="K206" s="24"/>
      <c r="L206" s="381"/>
    </row>
    <row r="207" spans="1:12" x14ac:dyDescent="0.25">
      <c r="A207" s="598"/>
      <c r="B207" s="607"/>
      <c r="C207" s="357" t="s">
        <v>987</v>
      </c>
      <c r="D207" s="322"/>
      <c r="E207" s="354" t="s">
        <v>643</v>
      </c>
      <c r="F207" s="355">
        <v>0</v>
      </c>
      <c r="G207" s="355">
        <v>500</v>
      </c>
      <c r="H207" s="334" t="s">
        <v>85</v>
      </c>
      <c r="I207" s="322" t="s">
        <v>92</v>
      </c>
      <c r="J207" s="322"/>
      <c r="K207" s="24"/>
      <c r="L207" s="381"/>
    </row>
    <row r="208" spans="1:12" x14ac:dyDescent="0.25">
      <c r="A208" s="598"/>
      <c r="B208" s="607"/>
      <c r="C208" s="357" t="s">
        <v>988</v>
      </c>
      <c r="D208" s="322"/>
      <c r="E208" s="354" t="s">
        <v>643</v>
      </c>
      <c r="F208" s="355">
        <v>0</v>
      </c>
      <c r="G208" s="355">
        <v>10000</v>
      </c>
      <c r="H208" s="334" t="s">
        <v>79</v>
      </c>
      <c r="I208" s="322" t="s">
        <v>92</v>
      </c>
      <c r="J208" s="322"/>
      <c r="K208" s="24"/>
      <c r="L208" s="381"/>
    </row>
    <row r="209" spans="1:12" x14ac:dyDescent="0.25">
      <c r="A209" s="598"/>
      <c r="B209" s="607"/>
      <c r="C209" s="357" t="s">
        <v>989</v>
      </c>
      <c r="D209" s="322"/>
      <c r="E209" s="354" t="s">
        <v>643</v>
      </c>
      <c r="F209" s="355">
        <v>0</v>
      </c>
      <c r="G209" s="355">
        <v>500</v>
      </c>
      <c r="H209" s="334" t="s">
        <v>85</v>
      </c>
      <c r="I209" s="322" t="s">
        <v>92</v>
      </c>
      <c r="J209" s="322"/>
      <c r="K209" s="24"/>
      <c r="L209" s="381"/>
    </row>
    <row r="210" spans="1:12" x14ac:dyDescent="0.25">
      <c r="A210" s="598"/>
      <c r="B210" s="607"/>
      <c r="C210" s="357" t="s">
        <v>990</v>
      </c>
      <c r="D210" s="322"/>
      <c r="E210" s="354" t="s">
        <v>643</v>
      </c>
      <c r="F210" s="355">
        <v>0</v>
      </c>
      <c r="G210" s="355">
        <v>10000</v>
      </c>
      <c r="H210" s="334" t="s">
        <v>79</v>
      </c>
      <c r="I210" s="322" t="s">
        <v>92</v>
      </c>
      <c r="J210" s="322"/>
      <c r="K210" s="439"/>
      <c r="L210" s="381"/>
    </row>
    <row r="211" spans="1:12" x14ac:dyDescent="0.25">
      <c r="A211" s="598"/>
      <c r="B211" s="607"/>
      <c r="C211" s="357" t="s">
        <v>991</v>
      </c>
      <c r="D211" s="325"/>
      <c r="E211" s="354" t="s">
        <v>643</v>
      </c>
      <c r="F211" s="355">
        <v>0</v>
      </c>
      <c r="G211" s="355">
        <v>10</v>
      </c>
      <c r="H211" s="334" t="s">
        <v>77</v>
      </c>
      <c r="I211" s="322" t="s">
        <v>92</v>
      </c>
      <c r="J211" s="322"/>
      <c r="K211" s="24"/>
      <c r="L211" s="381"/>
    </row>
    <row r="212" spans="1:12" x14ac:dyDescent="0.25">
      <c r="A212" s="598"/>
      <c r="B212" s="607"/>
      <c r="C212" s="357" t="s">
        <v>70</v>
      </c>
      <c r="D212" s="325"/>
      <c r="E212" s="354" t="s">
        <v>106</v>
      </c>
      <c r="F212" s="355" t="s">
        <v>77</v>
      </c>
      <c r="G212" s="355" t="s">
        <v>77</v>
      </c>
      <c r="H212" s="334" t="s">
        <v>77</v>
      </c>
      <c r="I212" s="322" t="s">
        <v>91</v>
      </c>
      <c r="J212" s="322"/>
      <c r="K212" s="24"/>
      <c r="L212" s="381"/>
    </row>
    <row r="213" spans="1:12" x14ac:dyDescent="0.25">
      <c r="A213" s="598"/>
      <c r="B213" s="607"/>
      <c r="C213" s="15" t="s">
        <v>349</v>
      </c>
      <c r="D213" s="34"/>
      <c r="E213" s="91" t="s">
        <v>643</v>
      </c>
      <c r="F213" s="130">
        <v>0.1</v>
      </c>
      <c r="G213" s="130">
        <v>10</v>
      </c>
      <c r="H213" s="24" t="s">
        <v>84</v>
      </c>
      <c r="I213" s="13" t="s">
        <v>92</v>
      </c>
      <c r="J213" s="13"/>
      <c r="K213" s="24"/>
      <c r="L213" s="440"/>
    </row>
    <row r="214" spans="1:12" x14ac:dyDescent="0.25">
      <c r="A214" s="598"/>
      <c r="B214" s="607"/>
      <c r="C214" s="15" t="s">
        <v>50</v>
      </c>
      <c r="D214" s="34"/>
      <c r="E214" s="91" t="s">
        <v>643</v>
      </c>
      <c r="F214" s="130">
        <v>0</v>
      </c>
      <c r="G214" s="130">
        <v>500</v>
      </c>
      <c r="H214" s="24" t="s">
        <v>87</v>
      </c>
      <c r="I214" s="13" t="s">
        <v>92</v>
      </c>
      <c r="J214" s="13"/>
      <c r="K214" s="24"/>
      <c r="L214" s="440"/>
    </row>
    <row r="215" spans="1:12" x14ac:dyDescent="0.25">
      <c r="A215" s="598"/>
      <c r="B215" s="607"/>
      <c r="C215" s="15" t="s">
        <v>348</v>
      </c>
      <c r="D215" s="34"/>
      <c r="E215" s="91" t="s">
        <v>106</v>
      </c>
      <c r="F215" s="130" t="s">
        <v>77</v>
      </c>
      <c r="G215" s="130" t="s">
        <v>77</v>
      </c>
      <c r="H215" s="24" t="s">
        <v>77</v>
      </c>
      <c r="I215" s="13" t="s">
        <v>91</v>
      </c>
      <c r="J215" s="13"/>
      <c r="K215" s="594" t="s">
        <v>339</v>
      </c>
      <c r="L215" s="440"/>
    </row>
    <row r="216" spans="1:12" x14ac:dyDescent="0.25">
      <c r="A216" s="598"/>
      <c r="B216" s="607"/>
      <c r="C216" s="15" t="s">
        <v>354</v>
      </c>
      <c r="D216" s="34"/>
      <c r="E216" s="91" t="s">
        <v>643</v>
      </c>
      <c r="F216" s="130">
        <v>0.1</v>
      </c>
      <c r="G216" s="130">
        <v>10</v>
      </c>
      <c r="H216" s="24" t="s">
        <v>84</v>
      </c>
      <c r="I216" s="13" t="s">
        <v>92</v>
      </c>
      <c r="J216" s="13"/>
      <c r="K216" s="594"/>
      <c r="L216" s="440"/>
    </row>
    <row r="217" spans="1:12" x14ac:dyDescent="0.25">
      <c r="A217" s="598"/>
      <c r="B217" s="607"/>
      <c r="C217" s="15" t="s">
        <v>377</v>
      </c>
      <c r="D217" s="34"/>
      <c r="E217" s="91" t="s">
        <v>643</v>
      </c>
      <c r="F217" s="130">
        <v>0</v>
      </c>
      <c r="G217" s="130">
        <v>1000</v>
      </c>
      <c r="H217" s="24"/>
      <c r="I217" s="13" t="s">
        <v>92</v>
      </c>
      <c r="J217" s="13"/>
      <c r="K217" s="594"/>
      <c r="L217" s="440"/>
    </row>
    <row r="218" spans="1:12" x14ac:dyDescent="0.25">
      <c r="A218" s="598"/>
      <c r="B218" s="607"/>
      <c r="C218" s="15" t="s">
        <v>356</v>
      </c>
      <c r="D218" s="34"/>
      <c r="E218" s="91" t="s">
        <v>106</v>
      </c>
      <c r="F218" s="130" t="s">
        <v>77</v>
      </c>
      <c r="G218" s="130" t="s">
        <v>77</v>
      </c>
      <c r="H218" s="24" t="s">
        <v>77</v>
      </c>
      <c r="I218" s="13" t="s">
        <v>91</v>
      </c>
      <c r="J218" s="13"/>
      <c r="K218" s="594"/>
      <c r="L218" s="440"/>
    </row>
    <row r="219" spans="1:12" x14ac:dyDescent="0.25">
      <c r="A219" s="598"/>
      <c r="B219" s="607"/>
      <c r="C219" s="15" t="s">
        <v>358</v>
      </c>
      <c r="D219" s="34"/>
      <c r="E219" s="91" t="s">
        <v>643</v>
      </c>
      <c r="F219" s="130">
        <v>0.1</v>
      </c>
      <c r="G219" s="130">
        <v>10</v>
      </c>
      <c r="H219" s="24" t="s">
        <v>84</v>
      </c>
      <c r="I219" s="13" t="s">
        <v>92</v>
      </c>
      <c r="J219" s="13"/>
      <c r="K219" s="594"/>
      <c r="L219" s="440"/>
    </row>
    <row r="220" spans="1:12" x14ac:dyDescent="0.25">
      <c r="A220" s="598"/>
      <c r="B220" s="607"/>
      <c r="C220" s="21" t="s">
        <v>378</v>
      </c>
      <c r="D220" s="34"/>
      <c r="E220" s="91" t="s">
        <v>643</v>
      </c>
      <c r="F220" s="130">
        <v>0</v>
      </c>
      <c r="G220" s="130">
        <v>1000</v>
      </c>
      <c r="H220" s="24" t="s">
        <v>87</v>
      </c>
      <c r="I220" s="13" t="s">
        <v>92</v>
      </c>
      <c r="J220" s="13"/>
      <c r="K220" s="594"/>
      <c r="L220" s="440"/>
    </row>
    <row r="221" spans="1:12" ht="15.75" thickBot="1" x14ac:dyDescent="0.3">
      <c r="A221" s="598"/>
      <c r="B221" s="608"/>
      <c r="C221" s="349" t="s">
        <v>992</v>
      </c>
      <c r="D221" s="349"/>
      <c r="E221" s="328" t="s">
        <v>106</v>
      </c>
      <c r="F221" s="348" t="s">
        <v>77</v>
      </c>
      <c r="G221" s="348" t="s">
        <v>77</v>
      </c>
      <c r="H221" s="328" t="s">
        <v>77</v>
      </c>
      <c r="I221" s="330" t="s">
        <v>92</v>
      </c>
      <c r="J221" s="328"/>
      <c r="K221" s="28"/>
      <c r="L221" s="381"/>
    </row>
    <row r="222" spans="1:12" ht="15.75" customHeight="1" x14ac:dyDescent="0.25">
      <c r="A222" s="598"/>
      <c r="B222" s="623" t="s">
        <v>48</v>
      </c>
      <c r="C222" s="353" t="s">
        <v>682</v>
      </c>
      <c r="D222" s="360"/>
      <c r="E222" s="361" t="s">
        <v>643</v>
      </c>
      <c r="F222" s="362">
        <v>1</v>
      </c>
      <c r="G222" s="362" t="s">
        <v>700</v>
      </c>
      <c r="H222" s="363" t="s">
        <v>77</v>
      </c>
      <c r="I222" s="309" t="s">
        <v>92</v>
      </c>
      <c r="J222" s="309"/>
      <c r="K222" s="27"/>
      <c r="L222" s="492"/>
    </row>
    <row r="223" spans="1:12" x14ac:dyDescent="0.25">
      <c r="A223" s="598"/>
      <c r="B223" s="623"/>
      <c r="C223" s="350" t="s">
        <v>346</v>
      </c>
      <c r="D223" s="351"/>
      <c r="E223" s="352" t="s">
        <v>106</v>
      </c>
      <c r="F223" s="324" t="s">
        <v>77</v>
      </c>
      <c r="G223" s="324" t="s">
        <v>77</v>
      </c>
      <c r="H223" s="322" t="s">
        <v>77</v>
      </c>
      <c r="I223" s="322" t="s">
        <v>91</v>
      </c>
      <c r="J223" s="322"/>
      <c r="K223" s="594" t="s">
        <v>339</v>
      </c>
      <c r="L223" s="483"/>
    </row>
    <row r="224" spans="1:12" x14ac:dyDescent="0.25">
      <c r="A224" s="598"/>
      <c r="B224" s="623"/>
      <c r="C224" s="350" t="s">
        <v>347</v>
      </c>
      <c r="D224" s="351"/>
      <c r="E224" s="352" t="s">
        <v>106</v>
      </c>
      <c r="F224" s="324" t="s">
        <v>77</v>
      </c>
      <c r="G224" s="324" t="s">
        <v>77</v>
      </c>
      <c r="H224" s="322" t="s">
        <v>77</v>
      </c>
      <c r="I224" s="322" t="s">
        <v>91</v>
      </c>
      <c r="J224" s="322"/>
      <c r="K224" s="594"/>
      <c r="L224" s="483"/>
    </row>
    <row r="225" spans="1:12" x14ac:dyDescent="0.25">
      <c r="A225" s="598"/>
      <c r="B225" s="623"/>
      <c r="C225" s="353" t="s">
        <v>735</v>
      </c>
      <c r="D225" s="352"/>
      <c r="E225" s="354" t="s">
        <v>106</v>
      </c>
      <c r="F225" s="355" t="s">
        <v>77</v>
      </c>
      <c r="G225" s="355" t="s">
        <v>77</v>
      </c>
      <c r="H225" s="334" t="s">
        <v>77</v>
      </c>
      <c r="I225" s="322" t="s">
        <v>91</v>
      </c>
      <c r="J225" s="322"/>
      <c r="K225" s="24"/>
      <c r="L225" s="381"/>
    </row>
    <row r="226" spans="1:12" x14ac:dyDescent="0.25">
      <c r="A226" s="598"/>
      <c r="B226" s="623"/>
      <c r="C226" s="356" t="s">
        <v>61</v>
      </c>
      <c r="D226" s="322"/>
      <c r="E226" s="354" t="s">
        <v>643</v>
      </c>
      <c r="F226" s="355">
        <v>0</v>
      </c>
      <c r="G226" s="324">
        <v>10000</v>
      </c>
      <c r="H226" s="334" t="s">
        <v>82</v>
      </c>
      <c r="I226" s="322" t="s">
        <v>92</v>
      </c>
      <c r="J226" s="322"/>
      <c r="K226" s="24"/>
      <c r="L226" s="381"/>
    </row>
    <row r="227" spans="1:12" x14ac:dyDescent="0.25">
      <c r="A227" s="598"/>
      <c r="B227" s="623"/>
      <c r="C227" s="356" t="s">
        <v>62</v>
      </c>
      <c r="D227" s="322"/>
      <c r="E227" s="354" t="s">
        <v>643</v>
      </c>
      <c r="F227" s="355">
        <v>0</v>
      </c>
      <c r="G227" s="324">
        <v>10000</v>
      </c>
      <c r="H227" s="334" t="s">
        <v>82</v>
      </c>
      <c r="I227" s="322" t="s">
        <v>92</v>
      </c>
      <c r="J227" s="322"/>
      <c r="K227" s="24"/>
      <c r="L227" s="381"/>
    </row>
    <row r="228" spans="1:12" x14ac:dyDescent="0.25">
      <c r="A228" s="598"/>
      <c r="B228" s="623"/>
      <c r="C228" s="356" t="s">
        <v>210</v>
      </c>
      <c r="D228" s="322"/>
      <c r="E228" s="354" t="s">
        <v>106</v>
      </c>
      <c r="F228" s="324" t="s">
        <v>77</v>
      </c>
      <c r="G228" s="324" t="s">
        <v>77</v>
      </c>
      <c r="H228" s="322" t="s">
        <v>77</v>
      </c>
      <c r="I228" s="322" t="s">
        <v>91</v>
      </c>
      <c r="J228" s="322"/>
      <c r="K228" s="24"/>
      <c r="L228" s="381"/>
    </row>
    <row r="229" spans="1:12" x14ac:dyDescent="0.25">
      <c r="A229" s="598"/>
      <c r="B229" s="623"/>
      <c r="C229" s="356" t="s">
        <v>591</v>
      </c>
      <c r="D229" s="322"/>
      <c r="E229" s="354" t="s">
        <v>643</v>
      </c>
      <c r="F229" s="355">
        <v>0</v>
      </c>
      <c r="G229" s="324">
        <v>10000</v>
      </c>
      <c r="H229" s="334" t="s">
        <v>82</v>
      </c>
      <c r="I229" s="322" t="s">
        <v>92</v>
      </c>
      <c r="J229" s="322"/>
      <c r="K229" s="24"/>
      <c r="L229" s="381"/>
    </row>
    <row r="230" spans="1:12" x14ac:dyDescent="0.25">
      <c r="A230" s="598"/>
      <c r="B230" s="623"/>
      <c r="C230" s="357" t="s">
        <v>49</v>
      </c>
      <c r="D230" s="322"/>
      <c r="E230" s="354" t="s">
        <v>643</v>
      </c>
      <c r="F230" s="355">
        <v>0</v>
      </c>
      <c r="G230" s="355">
        <v>10000</v>
      </c>
      <c r="H230" s="334" t="s">
        <v>82</v>
      </c>
      <c r="I230" s="322" t="s">
        <v>92</v>
      </c>
      <c r="J230" s="322"/>
      <c r="K230" s="24"/>
      <c r="L230" s="381"/>
    </row>
    <row r="231" spans="1:12" x14ac:dyDescent="0.25">
      <c r="A231" s="598"/>
      <c r="B231" s="623"/>
      <c r="C231" s="357" t="s">
        <v>402</v>
      </c>
      <c r="D231" s="325"/>
      <c r="E231" s="354" t="s">
        <v>106</v>
      </c>
      <c r="F231" s="355" t="s">
        <v>77</v>
      </c>
      <c r="G231" s="355" t="s">
        <v>77</v>
      </c>
      <c r="H231" s="334" t="s">
        <v>77</v>
      </c>
      <c r="I231" s="322" t="s">
        <v>91</v>
      </c>
      <c r="J231" s="322"/>
      <c r="K231" s="24"/>
      <c r="L231" s="381"/>
    </row>
    <row r="232" spans="1:12" x14ac:dyDescent="0.25">
      <c r="A232" s="598"/>
      <c r="B232" s="623"/>
      <c r="C232" s="357" t="s">
        <v>229</v>
      </c>
      <c r="D232" s="322"/>
      <c r="E232" s="354" t="s">
        <v>643</v>
      </c>
      <c r="F232" s="355">
        <v>0</v>
      </c>
      <c r="G232" s="355">
        <v>500</v>
      </c>
      <c r="H232" s="334" t="s">
        <v>88</v>
      </c>
      <c r="I232" s="322" t="s">
        <v>92</v>
      </c>
      <c r="J232" s="322"/>
      <c r="K232" s="24"/>
      <c r="L232" s="381"/>
    </row>
    <row r="233" spans="1:12" x14ac:dyDescent="0.25">
      <c r="A233" s="598"/>
      <c r="B233" s="623"/>
      <c r="C233" s="357" t="s">
        <v>93</v>
      </c>
      <c r="D233" s="322"/>
      <c r="E233" s="354" t="s">
        <v>643</v>
      </c>
      <c r="F233" s="355">
        <v>0</v>
      </c>
      <c r="G233" s="355">
        <v>500</v>
      </c>
      <c r="H233" s="334" t="s">
        <v>88</v>
      </c>
      <c r="I233" s="322" t="s">
        <v>92</v>
      </c>
      <c r="J233" s="322"/>
      <c r="K233" s="24"/>
      <c r="L233" s="381"/>
    </row>
    <row r="234" spans="1:12" x14ac:dyDescent="0.25">
      <c r="A234" s="598"/>
      <c r="B234" s="623"/>
      <c r="C234" s="357" t="s">
        <v>94</v>
      </c>
      <c r="D234" s="322"/>
      <c r="E234" s="354" t="s">
        <v>643</v>
      </c>
      <c r="F234" s="355">
        <v>0</v>
      </c>
      <c r="G234" s="355">
        <v>500</v>
      </c>
      <c r="H234" s="334" t="s">
        <v>284</v>
      </c>
      <c r="I234" s="322" t="s">
        <v>92</v>
      </c>
      <c r="J234" s="322"/>
      <c r="K234" s="24"/>
      <c r="L234" s="381"/>
    </row>
    <row r="235" spans="1:12" x14ac:dyDescent="0.25">
      <c r="A235" s="598"/>
      <c r="B235" s="623"/>
      <c r="C235" s="357" t="s">
        <v>451</v>
      </c>
      <c r="D235" s="322"/>
      <c r="E235" s="354" t="s">
        <v>643</v>
      </c>
      <c r="F235" s="355">
        <v>0</v>
      </c>
      <c r="G235" s="355">
        <v>500</v>
      </c>
      <c r="H235" s="334" t="s">
        <v>88</v>
      </c>
      <c r="I235" s="322" t="s">
        <v>92</v>
      </c>
      <c r="J235" s="322"/>
      <c r="K235" s="439"/>
      <c r="L235" s="381"/>
    </row>
    <row r="236" spans="1:12" x14ac:dyDescent="0.25">
      <c r="A236" s="598"/>
      <c r="B236" s="623"/>
      <c r="C236" s="357" t="s">
        <v>452</v>
      </c>
      <c r="D236" s="322"/>
      <c r="E236" s="354" t="s">
        <v>643</v>
      </c>
      <c r="F236" s="355">
        <v>0</v>
      </c>
      <c r="G236" s="355">
        <v>500</v>
      </c>
      <c r="H236" s="334" t="s">
        <v>284</v>
      </c>
      <c r="I236" s="322" t="s">
        <v>92</v>
      </c>
      <c r="J236" s="322"/>
      <c r="K236" s="439"/>
      <c r="L236" s="381"/>
    </row>
    <row r="237" spans="1:12" x14ac:dyDescent="0.25">
      <c r="A237" s="598"/>
      <c r="B237" s="623"/>
      <c r="C237" s="357" t="s">
        <v>453</v>
      </c>
      <c r="D237" s="322"/>
      <c r="E237" s="354" t="s">
        <v>643</v>
      </c>
      <c r="F237" s="355">
        <v>0</v>
      </c>
      <c r="G237" s="355">
        <v>500</v>
      </c>
      <c r="H237" s="334" t="s">
        <v>88</v>
      </c>
      <c r="I237" s="322" t="s">
        <v>92</v>
      </c>
      <c r="J237" s="322"/>
      <c r="K237" s="459"/>
      <c r="L237" s="381"/>
    </row>
    <row r="238" spans="1:12" x14ac:dyDescent="0.25">
      <c r="A238" s="598"/>
      <c r="B238" s="623"/>
      <c r="C238" s="357" t="s">
        <v>454</v>
      </c>
      <c r="D238" s="322"/>
      <c r="E238" s="354" t="s">
        <v>643</v>
      </c>
      <c r="F238" s="355">
        <v>0</v>
      </c>
      <c r="G238" s="355">
        <v>500</v>
      </c>
      <c r="H238" s="334" t="s">
        <v>284</v>
      </c>
      <c r="I238" s="322" t="s">
        <v>92</v>
      </c>
      <c r="J238" s="322"/>
      <c r="K238" s="459"/>
      <c r="L238" s="381"/>
    </row>
    <row r="239" spans="1:12" x14ac:dyDescent="0.25">
      <c r="A239" s="598"/>
      <c r="B239" s="623"/>
      <c r="C239" s="357" t="s">
        <v>455</v>
      </c>
      <c r="D239" s="322"/>
      <c r="E239" s="354" t="s">
        <v>643</v>
      </c>
      <c r="F239" s="355">
        <v>0</v>
      </c>
      <c r="G239" s="355">
        <v>500</v>
      </c>
      <c r="H239" s="334" t="s">
        <v>88</v>
      </c>
      <c r="I239" s="322" t="s">
        <v>92</v>
      </c>
      <c r="J239" s="322"/>
      <c r="K239" s="459"/>
      <c r="L239" s="381"/>
    </row>
    <row r="240" spans="1:12" x14ac:dyDescent="0.25">
      <c r="A240" s="598"/>
      <c r="B240" s="623"/>
      <c r="C240" s="357" t="s">
        <v>456</v>
      </c>
      <c r="D240" s="322"/>
      <c r="E240" s="354" t="s">
        <v>643</v>
      </c>
      <c r="F240" s="355">
        <v>0</v>
      </c>
      <c r="G240" s="355">
        <v>500</v>
      </c>
      <c r="H240" s="334" t="s">
        <v>284</v>
      </c>
      <c r="I240" s="322" t="s">
        <v>92</v>
      </c>
      <c r="J240" s="322"/>
      <c r="K240" s="459"/>
      <c r="L240" s="381"/>
    </row>
    <row r="241" spans="1:12" x14ac:dyDescent="0.25">
      <c r="A241" s="598"/>
      <c r="B241" s="623"/>
      <c r="C241" s="357" t="s">
        <v>249</v>
      </c>
      <c r="D241" s="325"/>
      <c r="E241" s="354" t="s">
        <v>643</v>
      </c>
      <c r="F241" s="355">
        <v>0</v>
      </c>
      <c r="G241" s="355">
        <v>10</v>
      </c>
      <c r="H241" s="334" t="s">
        <v>77</v>
      </c>
      <c r="I241" s="322" t="s">
        <v>92</v>
      </c>
      <c r="J241" s="322"/>
      <c r="K241" s="24"/>
      <c r="L241" s="381"/>
    </row>
    <row r="242" spans="1:12" x14ac:dyDescent="0.25">
      <c r="A242" s="598"/>
      <c r="B242" s="623"/>
      <c r="C242" s="15" t="s">
        <v>70</v>
      </c>
      <c r="D242" s="34"/>
      <c r="E242" s="91" t="s">
        <v>106</v>
      </c>
      <c r="F242" s="130" t="s">
        <v>77</v>
      </c>
      <c r="G242" s="130" t="s">
        <v>77</v>
      </c>
      <c r="H242" s="24" t="s">
        <v>77</v>
      </c>
      <c r="I242" s="13" t="s">
        <v>91</v>
      </c>
      <c r="J242" s="13"/>
      <c r="K242" s="24"/>
      <c r="L242" s="440"/>
    </row>
    <row r="243" spans="1:12" x14ac:dyDescent="0.25">
      <c r="A243" s="598"/>
      <c r="B243" s="623"/>
      <c r="C243" s="15" t="s">
        <v>349</v>
      </c>
      <c r="D243" s="34"/>
      <c r="E243" s="91" t="s">
        <v>643</v>
      </c>
      <c r="F243" s="130">
        <v>0.1</v>
      </c>
      <c r="G243" s="130">
        <v>10</v>
      </c>
      <c r="H243" s="24" t="s">
        <v>84</v>
      </c>
      <c r="I243" s="13" t="s">
        <v>92</v>
      </c>
      <c r="J243" s="13"/>
      <c r="K243" s="24"/>
      <c r="L243" s="440"/>
    </row>
    <row r="244" spans="1:12" x14ac:dyDescent="0.25">
      <c r="A244" s="598"/>
      <c r="B244" s="623"/>
      <c r="C244" s="15" t="s">
        <v>50</v>
      </c>
      <c r="D244" s="34"/>
      <c r="E244" s="91" t="s">
        <v>643</v>
      </c>
      <c r="F244" s="130">
        <v>0</v>
      </c>
      <c r="G244" s="130">
        <v>500</v>
      </c>
      <c r="H244" s="24" t="s">
        <v>87</v>
      </c>
      <c r="I244" s="13" t="s">
        <v>92</v>
      </c>
      <c r="J244" s="13"/>
      <c r="K244" s="24"/>
      <c r="L244" s="440"/>
    </row>
    <row r="245" spans="1:12" x14ac:dyDescent="0.25">
      <c r="A245" s="598"/>
      <c r="B245" s="623"/>
      <c r="C245" s="15" t="s">
        <v>348</v>
      </c>
      <c r="D245" s="34"/>
      <c r="E245" s="91" t="s">
        <v>106</v>
      </c>
      <c r="F245" s="130" t="s">
        <v>77</v>
      </c>
      <c r="G245" s="130" t="s">
        <v>77</v>
      </c>
      <c r="H245" s="24" t="s">
        <v>77</v>
      </c>
      <c r="I245" s="13" t="s">
        <v>91</v>
      </c>
      <c r="J245" s="13"/>
      <c r="K245" s="594" t="s">
        <v>339</v>
      </c>
      <c r="L245" s="440"/>
    </row>
    <row r="246" spans="1:12" x14ac:dyDescent="0.25">
      <c r="A246" s="598"/>
      <c r="B246" s="623"/>
      <c r="C246" s="15" t="s">
        <v>354</v>
      </c>
      <c r="D246" s="34"/>
      <c r="E246" s="91" t="s">
        <v>643</v>
      </c>
      <c r="F246" s="130">
        <v>0.1</v>
      </c>
      <c r="G246" s="130">
        <v>10</v>
      </c>
      <c r="H246" s="24" t="s">
        <v>84</v>
      </c>
      <c r="I246" s="13" t="s">
        <v>92</v>
      </c>
      <c r="J246" s="13"/>
      <c r="K246" s="594"/>
      <c r="L246" s="440"/>
    </row>
    <row r="247" spans="1:12" x14ac:dyDescent="0.25">
      <c r="A247" s="598"/>
      <c r="B247" s="623"/>
      <c r="C247" s="15" t="s">
        <v>377</v>
      </c>
      <c r="D247" s="34"/>
      <c r="E247" s="91" t="s">
        <v>643</v>
      </c>
      <c r="F247" s="130">
        <v>0</v>
      </c>
      <c r="G247" s="130">
        <v>1000</v>
      </c>
      <c r="H247" s="24" t="s">
        <v>87</v>
      </c>
      <c r="I247" s="13" t="s">
        <v>92</v>
      </c>
      <c r="J247" s="13"/>
      <c r="K247" s="594"/>
      <c r="L247" s="440"/>
    </row>
    <row r="248" spans="1:12" x14ac:dyDescent="0.25">
      <c r="A248" s="598"/>
      <c r="B248" s="623"/>
      <c r="C248" s="15" t="s">
        <v>356</v>
      </c>
      <c r="D248" s="34"/>
      <c r="E248" s="91" t="s">
        <v>106</v>
      </c>
      <c r="F248" s="130" t="s">
        <v>77</v>
      </c>
      <c r="G248" s="130" t="s">
        <v>77</v>
      </c>
      <c r="H248" s="24" t="s">
        <v>77</v>
      </c>
      <c r="I248" s="13" t="s">
        <v>91</v>
      </c>
      <c r="J248" s="13"/>
      <c r="K248" s="594"/>
      <c r="L248" s="440"/>
    </row>
    <row r="249" spans="1:12" x14ac:dyDescent="0.25">
      <c r="A249" s="598"/>
      <c r="B249" s="623"/>
      <c r="C249" s="15" t="s">
        <v>358</v>
      </c>
      <c r="D249" s="34"/>
      <c r="E249" s="91" t="s">
        <v>643</v>
      </c>
      <c r="F249" s="130">
        <v>0.1</v>
      </c>
      <c r="G249" s="130">
        <v>10</v>
      </c>
      <c r="H249" s="24" t="s">
        <v>84</v>
      </c>
      <c r="I249" s="13" t="s">
        <v>92</v>
      </c>
      <c r="J249" s="13"/>
      <c r="K249" s="594"/>
      <c r="L249" s="440"/>
    </row>
    <row r="250" spans="1:12" x14ac:dyDescent="0.25">
      <c r="A250" s="598"/>
      <c r="B250" s="623"/>
      <c r="C250" s="21" t="s">
        <v>378</v>
      </c>
      <c r="D250" s="34"/>
      <c r="E250" s="91" t="s">
        <v>643</v>
      </c>
      <c r="F250" s="130">
        <v>0</v>
      </c>
      <c r="G250" s="130">
        <v>1000</v>
      </c>
      <c r="H250" s="24" t="s">
        <v>87</v>
      </c>
      <c r="I250" s="13" t="s">
        <v>92</v>
      </c>
      <c r="J250" s="13"/>
      <c r="K250" s="594"/>
      <c r="L250" s="440"/>
    </row>
    <row r="251" spans="1:12" ht="15.75" thickBot="1" x14ac:dyDescent="0.3">
      <c r="A251" s="598"/>
      <c r="B251" s="624"/>
      <c r="C251" s="349" t="s">
        <v>842</v>
      </c>
      <c r="D251" s="349"/>
      <c r="E251" s="328" t="s">
        <v>106</v>
      </c>
      <c r="F251" s="348" t="s">
        <v>77</v>
      </c>
      <c r="G251" s="348" t="s">
        <v>77</v>
      </c>
      <c r="H251" s="328" t="s">
        <v>77</v>
      </c>
      <c r="I251" s="330" t="s">
        <v>92</v>
      </c>
      <c r="J251" s="328"/>
      <c r="K251" s="28"/>
      <c r="L251" s="381"/>
    </row>
    <row r="252" spans="1:12" ht="15.75" customHeight="1" x14ac:dyDescent="0.25">
      <c r="A252" s="598"/>
      <c r="B252" s="623" t="s">
        <v>48</v>
      </c>
      <c r="C252" s="353" t="s">
        <v>682</v>
      </c>
      <c r="D252" s="360"/>
      <c r="E252" s="361" t="s">
        <v>643</v>
      </c>
      <c r="F252" s="362">
        <v>1</v>
      </c>
      <c r="G252" s="362" t="s">
        <v>700</v>
      </c>
      <c r="H252" s="363" t="s">
        <v>77</v>
      </c>
      <c r="I252" s="309" t="s">
        <v>92</v>
      </c>
      <c r="J252" s="309"/>
      <c r="K252" s="27"/>
      <c r="L252" s="492"/>
    </row>
    <row r="253" spans="1:12" x14ac:dyDescent="0.25">
      <c r="A253" s="598"/>
      <c r="B253" s="623"/>
      <c r="C253" s="350" t="s">
        <v>346</v>
      </c>
      <c r="D253" s="351"/>
      <c r="E253" s="352" t="s">
        <v>106</v>
      </c>
      <c r="F253" s="324" t="s">
        <v>77</v>
      </c>
      <c r="G253" s="324" t="s">
        <v>77</v>
      </c>
      <c r="H253" s="322" t="s">
        <v>77</v>
      </c>
      <c r="I253" s="322" t="s">
        <v>91</v>
      </c>
      <c r="J253" s="322"/>
      <c r="K253" s="594" t="s">
        <v>339</v>
      </c>
      <c r="L253" s="483"/>
    </row>
    <row r="254" spans="1:12" x14ac:dyDescent="0.25">
      <c r="A254" s="598"/>
      <c r="B254" s="623"/>
      <c r="C254" s="350" t="s">
        <v>347</v>
      </c>
      <c r="D254" s="351"/>
      <c r="E254" s="352" t="s">
        <v>106</v>
      </c>
      <c r="F254" s="324" t="s">
        <v>77</v>
      </c>
      <c r="G254" s="324" t="s">
        <v>77</v>
      </c>
      <c r="H254" s="322" t="s">
        <v>77</v>
      </c>
      <c r="I254" s="322" t="s">
        <v>91</v>
      </c>
      <c r="J254" s="322"/>
      <c r="K254" s="594"/>
      <c r="L254" s="483"/>
    </row>
    <row r="255" spans="1:12" x14ac:dyDescent="0.25">
      <c r="A255" s="598"/>
      <c r="B255" s="623"/>
      <c r="C255" s="353" t="s">
        <v>735</v>
      </c>
      <c r="D255" s="352"/>
      <c r="E255" s="354" t="s">
        <v>106</v>
      </c>
      <c r="F255" s="355" t="s">
        <v>77</v>
      </c>
      <c r="G255" s="355" t="s">
        <v>77</v>
      </c>
      <c r="H255" s="334" t="s">
        <v>77</v>
      </c>
      <c r="I255" s="322" t="s">
        <v>91</v>
      </c>
      <c r="J255" s="322"/>
      <c r="K255" s="24"/>
      <c r="L255" s="381"/>
    </row>
    <row r="256" spans="1:12" x14ac:dyDescent="0.25">
      <c r="A256" s="598"/>
      <c r="B256" s="623"/>
      <c r="C256" s="356" t="s">
        <v>61</v>
      </c>
      <c r="D256" s="322"/>
      <c r="E256" s="354" t="s">
        <v>643</v>
      </c>
      <c r="F256" s="355">
        <v>0</v>
      </c>
      <c r="G256" s="324">
        <v>10000</v>
      </c>
      <c r="H256" s="334" t="s">
        <v>82</v>
      </c>
      <c r="I256" s="322" t="s">
        <v>92</v>
      </c>
      <c r="J256" s="322"/>
      <c r="K256" s="24"/>
      <c r="L256" s="381"/>
    </row>
    <row r="257" spans="1:12" x14ac:dyDescent="0.25">
      <c r="A257" s="598"/>
      <c r="B257" s="623"/>
      <c r="C257" s="356" t="s">
        <v>62</v>
      </c>
      <c r="D257" s="322"/>
      <c r="E257" s="354" t="s">
        <v>643</v>
      </c>
      <c r="F257" s="355">
        <v>0</v>
      </c>
      <c r="G257" s="324">
        <v>10000</v>
      </c>
      <c r="H257" s="334" t="s">
        <v>82</v>
      </c>
      <c r="I257" s="322" t="s">
        <v>92</v>
      </c>
      <c r="J257" s="322"/>
      <c r="K257" s="24"/>
      <c r="L257" s="381"/>
    </row>
    <row r="258" spans="1:12" x14ac:dyDescent="0.25">
      <c r="A258" s="598"/>
      <c r="B258" s="623"/>
      <c r="C258" s="356" t="s">
        <v>210</v>
      </c>
      <c r="D258" s="322"/>
      <c r="E258" s="354" t="s">
        <v>106</v>
      </c>
      <c r="F258" s="324" t="s">
        <v>77</v>
      </c>
      <c r="G258" s="324" t="s">
        <v>77</v>
      </c>
      <c r="H258" s="322" t="s">
        <v>77</v>
      </c>
      <c r="I258" s="322" t="s">
        <v>91</v>
      </c>
      <c r="J258" s="322"/>
      <c r="K258" s="24"/>
      <c r="L258" s="381"/>
    </row>
    <row r="259" spans="1:12" x14ac:dyDescent="0.25">
      <c r="A259" s="598"/>
      <c r="B259" s="623"/>
      <c r="C259" s="356" t="s">
        <v>591</v>
      </c>
      <c r="D259" s="322"/>
      <c r="E259" s="354" t="s">
        <v>643</v>
      </c>
      <c r="F259" s="355">
        <v>0</v>
      </c>
      <c r="G259" s="324">
        <v>10000</v>
      </c>
      <c r="H259" s="334" t="s">
        <v>82</v>
      </c>
      <c r="I259" s="322" t="s">
        <v>92</v>
      </c>
      <c r="J259" s="322"/>
      <c r="K259" s="24"/>
      <c r="L259" s="381"/>
    </row>
    <row r="260" spans="1:12" x14ac:dyDescent="0.25">
      <c r="A260" s="598"/>
      <c r="B260" s="623"/>
      <c r="C260" s="357" t="s">
        <v>49</v>
      </c>
      <c r="D260" s="322"/>
      <c r="E260" s="354" t="s">
        <v>643</v>
      </c>
      <c r="F260" s="355">
        <v>0</v>
      </c>
      <c r="G260" s="355">
        <v>10000</v>
      </c>
      <c r="H260" s="334" t="s">
        <v>82</v>
      </c>
      <c r="I260" s="322" t="s">
        <v>92</v>
      </c>
      <c r="J260" s="322"/>
      <c r="K260" s="24"/>
      <c r="L260" s="381"/>
    </row>
    <row r="261" spans="1:12" x14ac:dyDescent="0.25">
      <c r="A261" s="598"/>
      <c r="B261" s="623"/>
      <c r="C261" s="357" t="s">
        <v>402</v>
      </c>
      <c r="D261" s="325"/>
      <c r="E261" s="354" t="s">
        <v>106</v>
      </c>
      <c r="F261" s="355" t="s">
        <v>77</v>
      </c>
      <c r="G261" s="355" t="s">
        <v>77</v>
      </c>
      <c r="H261" s="334" t="s">
        <v>77</v>
      </c>
      <c r="I261" s="322" t="s">
        <v>91</v>
      </c>
      <c r="J261" s="322"/>
      <c r="K261" s="24"/>
      <c r="L261" s="381"/>
    </row>
    <row r="262" spans="1:12" x14ac:dyDescent="0.25">
      <c r="A262" s="598"/>
      <c r="B262" s="623"/>
      <c r="C262" s="357" t="s">
        <v>229</v>
      </c>
      <c r="D262" s="322"/>
      <c r="E262" s="354" t="s">
        <v>643</v>
      </c>
      <c r="F262" s="355">
        <v>0</v>
      </c>
      <c r="G262" s="355">
        <v>500</v>
      </c>
      <c r="H262" s="334" t="s">
        <v>88</v>
      </c>
      <c r="I262" s="322" t="s">
        <v>92</v>
      </c>
      <c r="J262" s="322"/>
      <c r="K262" s="24"/>
      <c r="L262" s="381"/>
    </row>
    <row r="263" spans="1:12" x14ac:dyDescent="0.25">
      <c r="A263" s="598"/>
      <c r="B263" s="623"/>
      <c r="C263" s="357" t="s">
        <v>93</v>
      </c>
      <c r="D263" s="322"/>
      <c r="E263" s="354" t="s">
        <v>643</v>
      </c>
      <c r="F263" s="355">
        <v>0</v>
      </c>
      <c r="G263" s="355">
        <v>500</v>
      </c>
      <c r="H263" s="334" t="s">
        <v>88</v>
      </c>
      <c r="I263" s="322" t="s">
        <v>92</v>
      </c>
      <c r="J263" s="322"/>
      <c r="K263" s="24"/>
      <c r="L263" s="381"/>
    </row>
    <row r="264" spans="1:12" x14ac:dyDescent="0.25">
      <c r="A264" s="598"/>
      <c r="B264" s="623"/>
      <c r="C264" s="357" t="s">
        <v>94</v>
      </c>
      <c r="D264" s="322"/>
      <c r="E264" s="354" t="s">
        <v>643</v>
      </c>
      <c r="F264" s="355">
        <v>0</v>
      </c>
      <c r="G264" s="355">
        <v>500</v>
      </c>
      <c r="H264" s="334" t="s">
        <v>284</v>
      </c>
      <c r="I264" s="322" t="s">
        <v>92</v>
      </c>
      <c r="J264" s="322"/>
      <c r="K264" s="24"/>
      <c r="L264" s="381"/>
    </row>
    <row r="265" spans="1:12" x14ac:dyDescent="0.25">
      <c r="A265" s="598"/>
      <c r="B265" s="623"/>
      <c r="C265" s="357" t="s">
        <v>451</v>
      </c>
      <c r="D265" s="322"/>
      <c r="E265" s="354" t="s">
        <v>643</v>
      </c>
      <c r="F265" s="355">
        <v>0</v>
      </c>
      <c r="G265" s="355">
        <v>500</v>
      </c>
      <c r="H265" s="334" t="s">
        <v>88</v>
      </c>
      <c r="I265" s="322" t="s">
        <v>92</v>
      </c>
      <c r="J265" s="322"/>
      <c r="K265" s="439"/>
      <c r="L265" s="381"/>
    </row>
    <row r="266" spans="1:12" x14ac:dyDescent="0.25">
      <c r="A266" s="598"/>
      <c r="B266" s="623"/>
      <c r="C266" s="357" t="s">
        <v>452</v>
      </c>
      <c r="D266" s="322"/>
      <c r="E266" s="354" t="s">
        <v>643</v>
      </c>
      <c r="F266" s="355">
        <v>0</v>
      </c>
      <c r="G266" s="355">
        <v>500</v>
      </c>
      <c r="H266" s="334" t="s">
        <v>284</v>
      </c>
      <c r="I266" s="322" t="s">
        <v>92</v>
      </c>
      <c r="J266" s="322"/>
      <c r="K266" s="439"/>
      <c r="L266" s="381"/>
    </row>
    <row r="267" spans="1:12" x14ac:dyDescent="0.25">
      <c r="A267" s="598"/>
      <c r="B267" s="623"/>
      <c r="C267" s="357" t="s">
        <v>453</v>
      </c>
      <c r="D267" s="322"/>
      <c r="E267" s="354" t="s">
        <v>643</v>
      </c>
      <c r="F267" s="355">
        <v>0</v>
      </c>
      <c r="G267" s="355">
        <v>500</v>
      </c>
      <c r="H267" s="334" t="s">
        <v>88</v>
      </c>
      <c r="I267" s="322" t="s">
        <v>92</v>
      </c>
      <c r="J267" s="322"/>
      <c r="K267" s="487"/>
      <c r="L267" s="381"/>
    </row>
    <row r="268" spans="1:12" x14ac:dyDescent="0.25">
      <c r="A268" s="598"/>
      <c r="B268" s="623"/>
      <c r="C268" s="357" t="s">
        <v>454</v>
      </c>
      <c r="D268" s="322"/>
      <c r="E268" s="354" t="s">
        <v>643</v>
      </c>
      <c r="F268" s="355">
        <v>0</v>
      </c>
      <c r="G268" s="355">
        <v>500</v>
      </c>
      <c r="H268" s="334" t="s">
        <v>284</v>
      </c>
      <c r="I268" s="322" t="s">
        <v>92</v>
      </c>
      <c r="J268" s="322"/>
      <c r="K268" s="487"/>
      <c r="L268" s="381"/>
    </row>
    <row r="269" spans="1:12" x14ac:dyDescent="0.25">
      <c r="A269" s="598"/>
      <c r="B269" s="623"/>
      <c r="C269" s="357" t="s">
        <v>455</v>
      </c>
      <c r="D269" s="322"/>
      <c r="E269" s="354" t="s">
        <v>643</v>
      </c>
      <c r="F269" s="355">
        <v>0</v>
      </c>
      <c r="G269" s="355">
        <v>500</v>
      </c>
      <c r="H269" s="334" t="s">
        <v>88</v>
      </c>
      <c r="I269" s="322" t="s">
        <v>92</v>
      </c>
      <c r="J269" s="322"/>
      <c r="K269" s="487"/>
      <c r="L269" s="381"/>
    </row>
    <row r="270" spans="1:12" x14ac:dyDescent="0.25">
      <c r="A270" s="598"/>
      <c r="B270" s="623"/>
      <c r="C270" s="357" t="s">
        <v>456</v>
      </c>
      <c r="D270" s="322"/>
      <c r="E270" s="354" t="s">
        <v>643</v>
      </c>
      <c r="F270" s="355">
        <v>0</v>
      </c>
      <c r="G270" s="355">
        <v>500</v>
      </c>
      <c r="H270" s="334" t="s">
        <v>284</v>
      </c>
      <c r="I270" s="322" t="s">
        <v>92</v>
      </c>
      <c r="J270" s="322"/>
      <c r="K270" s="487"/>
      <c r="L270" s="381"/>
    </row>
    <row r="271" spans="1:12" x14ac:dyDescent="0.25">
      <c r="A271" s="598"/>
      <c r="B271" s="623"/>
      <c r="C271" s="357" t="s">
        <v>249</v>
      </c>
      <c r="D271" s="325"/>
      <c r="E271" s="354" t="s">
        <v>643</v>
      </c>
      <c r="F271" s="355">
        <v>0</v>
      </c>
      <c r="G271" s="355">
        <v>10</v>
      </c>
      <c r="H271" s="334" t="s">
        <v>77</v>
      </c>
      <c r="I271" s="322" t="s">
        <v>92</v>
      </c>
      <c r="J271" s="322"/>
      <c r="K271" s="24"/>
      <c r="L271" s="381"/>
    </row>
    <row r="272" spans="1:12" x14ac:dyDescent="0.25">
      <c r="A272" s="598"/>
      <c r="B272" s="623"/>
      <c r="C272" s="15" t="s">
        <v>70</v>
      </c>
      <c r="D272" s="34"/>
      <c r="E272" s="91" t="s">
        <v>106</v>
      </c>
      <c r="F272" s="130" t="s">
        <v>77</v>
      </c>
      <c r="G272" s="130" t="s">
        <v>77</v>
      </c>
      <c r="H272" s="24" t="s">
        <v>77</v>
      </c>
      <c r="I272" s="13" t="s">
        <v>91</v>
      </c>
      <c r="J272" s="13"/>
      <c r="K272" s="24"/>
      <c r="L272" s="440"/>
    </row>
    <row r="273" spans="1:12" x14ac:dyDescent="0.25">
      <c r="A273" s="598"/>
      <c r="B273" s="623"/>
      <c r="C273" s="15" t="s">
        <v>349</v>
      </c>
      <c r="D273" s="34"/>
      <c r="E273" s="91" t="s">
        <v>643</v>
      </c>
      <c r="F273" s="130">
        <v>0.1</v>
      </c>
      <c r="G273" s="130">
        <v>10</v>
      </c>
      <c r="H273" s="24" t="s">
        <v>84</v>
      </c>
      <c r="I273" s="13" t="s">
        <v>92</v>
      </c>
      <c r="J273" s="13"/>
      <c r="K273" s="24"/>
      <c r="L273" s="440"/>
    </row>
    <row r="274" spans="1:12" x14ac:dyDescent="0.25">
      <c r="A274" s="598"/>
      <c r="B274" s="623"/>
      <c r="C274" s="15" t="s">
        <v>50</v>
      </c>
      <c r="D274" s="34"/>
      <c r="E274" s="91" t="s">
        <v>643</v>
      </c>
      <c r="F274" s="130">
        <v>0</v>
      </c>
      <c r="G274" s="130">
        <v>500</v>
      </c>
      <c r="H274" s="24" t="s">
        <v>87</v>
      </c>
      <c r="I274" s="13" t="s">
        <v>92</v>
      </c>
      <c r="J274" s="13"/>
      <c r="K274" s="24"/>
      <c r="L274" s="440"/>
    </row>
    <row r="275" spans="1:12" x14ac:dyDescent="0.25">
      <c r="A275" s="598"/>
      <c r="B275" s="623"/>
      <c r="C275" s="15" t="s">
        <v>348</v>
      </c>
      <c r="D275" s="34"/>
      <c r="E275" s="91" t="s">
        <v>106</v>
      </c>
      <c r="F275" s="130" t="s">
        <v>77</v>
      </c>
      <c r="G275" s="130" t="s">
        <v>77</v>
      </c>
      <c r="H275" s="24" t="s">
        <v>77</v>
      </c>
      <c r="I275" s="13" t="s">
        <v>91</v>
      </c>
      <c r="J275" s="13"/>
      <c r="K275" s="594" t="s">
        <v>339</v>
      </c>
      <c r="L275" s="440"/>
    </row>
    <row r="276" spans="1:12" x14ac:dyDescent="0.25">
      <c r="A276" s="598"/>
      <c r="B276" s="623"/>
      <c r="C276" s="15" t="s">
        <v>354</v>
      </c>
      <c r="D276" s="34"/>
      <c r="E276" s="91" t="s">
        <v>643</v>
      </c>
      <c r="F276" s="130">
        <v>0.1</v>
      </c>
      <c r="G276" s="130">
        <v>10</v>
      </c>
      <c r="H276" s="24" t="s">
        <v>84</v>
      </c>
      <c r="I276" s="13" t="s">
        <v>92</v>
      </c>
      <c r="J276" s="13"/>
      <c r="K276" s="594"/>
      <c r="L276" s="440"/>
    </row>
    <row r="277" spans="1:12" x14ac:dyDescent="0.25">
      <c r="A277" s="598"/>
      <c r="B277" s="623"/>
      <c r="C277" s="15" t="s">
        <v>377</v>
      </c>
      <c r="D277" s="34"/>
      <c r="E277" s="91" t="s">
        <v>643</v>
      </c>
      <c r="F277" s="130">
        <v>0</v>
      </c>
      <c r="G277" s="130">
        <v>1000</v>
      </c>
      <c r="H277" s="24" t="s">
        <v>87</v>
      </c>
      <c r="I277" s="13" t="s">
        <v>92</v>
      </c>
      <c r="J277" s="13"/>
      <c r="K277" s="594"/>
      <c r="L277" s="440"/>
    </row>
    <row r="278" spans="1:12" x14ac:dyDescent="0.25">
      <c r="A278" s="598"/>
      <c r="B278" s="623"/>
      <c r="C278" s="15" t="s">
        <v>356</v>
      </c>
      <c r="D278" s="34"/>
      <c r="E278" s="91" t="s">
        <v>106</v>
      </c>
      <c r="F278" s="130" t="s">
        <v>77</v>
      </c>
      <c r="G278" s="130" t="s">
        <v>77</v>
      </c>
      <c r="H278" s="24" t="s">
        <v>77</v>
      </c>
      <c r="I278" s="13" t="s">
        <v>91</v>
      </c>
      <c r="J278" s="13"/>
      <c r="K278" s="594"/>
      <c r="L278" s="440"/>
    </row>
    <row r="279" spans="1:12" x14ac:dyDescent="0.25">
      <c r="A279" s="598"/>
      <c r="B279" s="623"/>
      <c r="C279" s="15" t="s">
        <v>358</v>
      </c>
      <c r="D279" s="34"/>
      <c r="E279" s="91" t="s">
        <v>643</v>
      </c>
      <c r="F279" s="130">
        <v>0.1</v>
      </c>
      <c r="G279" s="130">
        <v>10</v>
      </c>
      <c r="H279" s="24" t="s">
        <v>84</v>
      </c>
      <c r="I279" s="13" t="s">
        <v>92</v>
      </c>
      <c r="J279" s="13"/>
      <c r="K279" s="594"/>
      <c r="L279" s="440"/>
    </row>
    <row r="280" spans="1:12" x14ac:dyDescent="0.25">
      <c r="A280" s="598"/>
      <c r="B280" s="623"/>
      <c r="C280" s="21" t="s">
        <v>378</v>
      </c>
      <c r="D280" s="34"/>
      <c r="E280" s="91" t="s">
        <v>643</v>
      </c>
      <c r="F280" s="130">
        <v>0</v>
      </c>
      <c r="G280" s="130">
        <v>1000</v>
      </c>
      <c r="H280" s="24" t="s">
        <v>87</v>
      </c>
      <c r="I280" s="13" t="s">
        <v>92</v>
      </c>
      <c r="J280" s="13"/>
      <c r="K280" s="594"/>
      <c r="L280" s="440"/>
    </row>
    <row r="281" spans="1:12" ht="15.75" thickBot="1" x14ac:dyDescent="0.3">
      <c r="A281" s="598"/>
      <c r="B281" s="624"/>
      <c r="C281" s="349" t="s">
        <v>842</v>
      </c>
      <c r="D281" s="349"/>
      <c r="E281" s="328" t="s">
        <v>106</v>
      </c>
      <c r="F281" s="348" t="s">
        <v>77</v>
      </c>
      <c r="G281" s="348" t="s">
        <v>77</v>
      </c>
      <c r="H281" s="328" t="s">
        <v>77</v>
      </c>
      <c r="I281" s="330" t="s">
        <v>92</v>
      </c>
      <c r="J281" s="328"/>
      <c r="K281" s="28"/>
      <c r="L281" s="381"/>
    </row>
    <row r="282" spans="1:12" ht="15.75" thickBot="1" x14ac:dyDescent="0.3">
      <c r="A282" s="598"/>
      <c r="B282" s="622" t="s">
        <v>51</v>
      </c>
      <c r="C282" s="98" t="s">
        <v>683</v>
      </c>
      <c r="D282" s="19"/>
      <c r="E282" s="51" t="s">
        <v>643</v>
      </c>
      <c r="F282" s="35">
        <v>1</v>
      </c>
      <c r="G282" s="35" t="s">
        <v>700</v>
      </c>
      <c r="H282" s="19" t="s">
        <v>77</v>
      </c>
      <c r="I282" s="32" t="s">
        <v>92</v>
      </c>
      <c r="J282" s="19"/>
      <c r="K282" s="27"/>
      <c r="L282" s="440"/>
    </row>
    <row r="283" spans="1:12" ht="15.75" thickBot="1" x14ac:dyDescent="0.3">
      <c r="A283" s="598"/>
      <c r="B283" s="622"/>
      <c r="C283" s="97" t="s">
        <v>63</v>
      </c>
      <c r="D283" s="13"/>
      <c r="E283" s="91" t="s">
        <v>643</v>
      </c>
      <c r="F283" s="112">
        <v>0</v>
      </c>
      <c r="G283" s="112">
        <v>10000</v>
      </c>
      <c r="H283" s="13" t="s">
        <v>82</v>
      </c>
      <c r="I283" s="34" t="s">
        <v>92</v>
      </c>
      <c r="J283" s="13"/>
      <c r="K283" s="24"/>
      <c r="L283" s="440"/>
    </row>
    <row r="284" spans="1:12" ht="15.75" thickBot="1" x14ac:dyDescent="0.3">
      <c r="A284" s="598"/>
      <c r="B284" s="622"/>
      <c r="C284" s="97" t="s">
        <v>59</v>
      </c>
      <c r="D284" s="13"/>
      <c r="E284" s="91" t="s">
        <v>643</v>
      </c>
      <c r="F284" s="112">
        <v>0</v>
      </c>
      <c r="G284" s="112">
        <v>10000</v>
      </c>
      <c r="H284" s="13" t="s">
        <v>82</v>
      </c>
      <c r="I284" s="34" t="s">
        <v>92</v>
      </c>
      <c r="J284" s="13"/>
      <c r="K284" s="24"/>
      <c r="L284" s="440"/>
    </row>
    <row r="285" spans="1:12" ht="15.75" thickBot="1" x14ac:dyDescent="0.3">
      <c r="A285" s="598"/>
      <c r="B285" s="622"/>
      <c r="C285" s="99" t="s">
        <v>60</v>
      </c>
      <c r="D285" s="13"/>
      <c r="E285" s="91" t="s">
        <v>106</v>
      </c>
      <c r="F285" s="30" t="s">
        <v>77</v>
      </c>
      <c r="G285" s="30" t="s">
        <v>77</v>
      </c>
      <c r="H285" s="24" t="s">
        <v>77</v>
      </c>
      <c r="I285" s="220" t="s">
        <v>91</v>
      </c>
      <c r="J285" s="34"/>
      <c r="K285" s="24"/>
      <c r="L285" s="440"/>
    </row>
    <row r="286" spans="1:12" ht="15.75" thickBot="1" x14ac:dyDescent="0.3">
      <c r="A286" s="598"/>
      <c r="B286" s="622"/>
      <c r="C286" s="99" t="s">
        <v>52</v>
      </c>
      <c r="D286" s="13"/>
      <c r="E286" s="91" t="s">
        <v>643</v>
      </c>
      <c r="F286" s="33">
        <v>1</v>
      </c>
      <c r="G286" s="33" t="s">
        <v>700</v>
      </c>
      <c r="H286" s="13" t="s">
        <v>77</v>
      </c>
      <c r="I286" s="34" t="s">
        <v>92</v>
      </c>
      <c r="J286" s="13"/>
      <c r="K286" s="24"/>
      <c r="L286" s="440"/>
    </row>
    <row r="287" spans="1:12" ht="15.75" thickBot="1" x14ac:dyDescent="0.3">
      <c r="A287" s="598"/>
      <c r="B287" s="622"/>
      <c r="C287" s="99" t="s">
        <v>53</v>
      </c>
      <c r="D287" s="13"/>
      <c r="E287" s="91" t="s">
        <v>643</v>
      </c>
      <c r="F287" s="33">
        <v>1</v>
      </c>
      <c r="G287" s="33" t="s">
        <v>700</v>
      </c>
      <c r="H287" s="13" t="s">
        <v>77</v>
      </c>
      <c r="I287" s="34" t="s">
        <v>92</v>
      </c>
      <c r="J287" s="13"/>
      <c r="K287" s="24"/>
      <c r="L287" s="440"/>
    </row>
    <row r="288" spans="1:12" ht="15.75" thickBot="1" x14ac:dyDescent="0.3">
      <c r="A288" s="598"/>
      <c r="B288" s="622"/>
      <c r="C288" s="99" t="s">
        <v>379</v>
      </c>
      <c r="D288" s="13"/>
      <c r="E288" s="91" t="s">
        <v>643</v>
      </c>
      <c r="F288" s="112">
        <v>0</v>
      </c>
      <c r="G288" s="112">
        <v>10000</v>
      </c>
      <c r="H288" s="13" t="s">
        <v>82</v>
      </c>
      <c r="I288" s="34" t="s">
        <v>92</v>
      </c>
      <c r="J288" s="13"/>
      <c r="K288" s="24"/>
      <c r="L288" s="440"/>
    </row>
    <row r="289" spans="1:12" ht="15.75" thickBot="1" x14ac:dyDescent="0.3">
      <c r="A289" s="598"/>
      <c r="B289" s="622"/>
      <c r="C289" s="99" t="s">
        <v>380</v>
      </c>
      <c r="D289" s="13"/>
      <c r="E289" s="91" t="s">
        <v>643</v>
      </c>
      <c r="F289" s="112">
        <v>0</v>
      </c>
      <c r="G289" s="112">
        <v>10000</v>
      </c>
      <c r="H289" s="13" t="s">
        <v>82</v>
      </c>
      <c r="I289" s="34" t="s">
        <v>92</v>
      </c>
      <c r="J289" s="13"/>
      <c r="K289" s="24"/>
      <c r="L289" s="440"/>
    </row>
    <row r="290" spans="1:12" ht="15.75" thickBot="1" x14ac:dyDescent="0.3">
      <c r="A290" s="598"/>
      <c r="B290" s="622"/>
      <c r="C290" s="75" t="s">
        <v>346</v>
      </c>
      <c r="D290" s="76"/>
      <c r="E290" s="77" t="s">
        <v>106</v>
      </c>
      <c r="F290" s="112" t="s">
        <v>77</v>
      </c>
      <c r="G290" s="112" t="s">
        <v>77</v>
      </c>
      <c r="H290" s="13" t="s">
        <v>77</v>
      </c>
      <c r="I290" s="13" t="s">
        <v>91</v>
      </c>
      <c r="J290" s="13"/>
      <c r="K290" s="594" t="s">
        <v>339</v>
      </c>
      <c r="L290" s="440"/>
    </row>
    <row r="291" spans="1:12" ht="15.75" thickBot="1" x14ac:dyDescent="0.3">
      <c r="A291" s="598"/>
      <c r="B291" s="622"/>
      <c r="C291" s="75" t="s">
        <v>347</v>
      </c>
      <c r="D291" s="76"/>
      <c r="E291" s="77" t="s">
        <v>106</v>
      </c>
      <c r="F291" s="112" t="s">
        <v>77</v>
      </c>
      <c r="G291" s="112" t="s">
        <v>77</v>
      </c>
      <c r="H291" s="13" t="s">
        <v>77</v>
      </c>
      <c r="I291" s="13" t="s">
        <v>91</v>
      </c>
      <c r="J291" s="13"/>
      <c r="K291" s="594"/>
      <c r="L291" s="440"/>
    </row>
    <row r="292" spans="1:12" ht="15.75" thickBot="1" x14ac:dyDescent="0.3">
      <c r="A292" s="598"/>
      <c r="B292" s="622"/>
      <c r="C292" s="99" t="s">
        <v>55</v>
      </c>
      <c r="D292" s="13"/>
      <c r="E292" s="91" t="s">
        <v>643</v>
      </c>
      <c r="F292" s="112">
        <v>0</v>
      </c>
      <c r="G292" s="112">
        <v>10000</v>
      </c>
      <c r="H292" s="13" t="s">
        <v>82</v>
      </c>
      <c r="I292" s="34" t="s">
        <v>92</v>
      </c>
      <c r="J292" s="13"/>
      <c r="K292" s="24"/>
      <c r="L292" s="440"/>
    </row>
    <row r="293" spans="1:12" ht="15.75" thickBot="1" x14ac:dyDescent="0.3">
      <c r="A293" s="598"/>
      <c r="B293" s="622"/>
      <c r="C293" s="100" t="s">
        <v>56</v>
      </c>
      <c r="D293" s="12"/>
      <c r="E293" s="48" t="s">
        <v>106</v>
      </c>
      <c r="F293" s="117" t="s">
        <v>77</v>
      </c>
      <c r="G293" s="117" t="s">
        <v>77</v>
      </c>
      <c r="H293" s="12" t="s">
        <v>77</v>
      </c>
      <c r="I293" s="50" t="s">
        <v>92</v>
      </c>
      <c r="J293" s="12"/>
      <c r="K293" s="28"/>
      <c r="L293" s="440"/>
    </row>
    <row r="294" spans="1:12" x14ac:dyDescent="0.25">
      <c r="A294" s="598"/>
      <c r="B294" s="606" t="s">
        <v>243</v>
      </c>
      <c r="C294" s="621" t="s">
        <v>21</v>
      </c>
      <c r="D294" s="1" t="s">
        <v>684</v>
      </c>
      <c r="E294" s="19" t="s">
        <v>643</v>
      </c>
      <c r="F294" s="35">
        <v>1</v>
      </c>
      <c r="G294" s="35" t="s">
        <v>700</v>
      </c>
      <c r="H294" s="19" t="s">
        <v>77</v>
      </c>
      <c r="I294" s="32" t="s">
        <v>92</v>
      </c>
      <c r="J294" s="19" t="s">
        <v>371</v>
      </c>
      <c r="K294" s="27"/>
      <c r="L294" s="440"/>
    </row>
    <row r="295" spans="1:12" x14ac:dyDescent="0.25">
      <c r="A295" s="598"/>
      <c r="B295" s="607"/>
      <c r="C295" s="595"/>
      <c r="D295" s="2" t="s">
        <v>736</v>
      </c>
      <c r="E295" s="13" t="s">
        <v>106</v>
      </c>
      <c r="F295" s="112" t="s">
        <v>77</v>
      </c>
      <c r="G295" s="112" t="s">
        <v>77</v>
      </c>
      <c r="H295" s="25" t="s">
        <v>77</v>
      </c>
      <c r="I295" s="25" t="s">
        <v>91</v>
      </c>
      <c r="J295" s="13"/>
      <c r="K295" s="594" t="s">
        <v>339</v>
      </c>
      <c r="L295" s="440"/>
    </row>
    <row r="296" spans="1:12" x14ac:dyDescent="0.25">
      <c r="A296" s="598"/>
      <c r="B296" s="607"/>
      <c r="C296" s="595"/>
      <c r="D296" s="2" t="s">
        <v>737</v>
      </c>
      <c r="E296" s="13" t="s">
        <v>106</v>
      </c>
      <c r="F296" s="112" t="s">
        <v>77</v>
      </c>
      <c r="G296" s="112" t="s">
        <v>77</v>
      </c>
      <c r="H296" s="25" t="s">
        <v>77</v>
      </c>
      <c r="I296" s="25" t="s">
        <v>91</v>
      </c>
      <c r="J296" s="13"/>
      <c r="K296" s="594"/>
      <c r="L296" s="440"/>
    </row>
    <row r="297" spans="1:12" x14ac:dyDescent="0.25">
      <c r="A297" s="598"/>
      <c r="B297" s="607"/>
      <c r="C297" s="595"/>
      <c r="D297" s="2" t="s">
        <v>738</v>
      </c>
      <c r="E297" s="13" t="s">
        <v>106</v>
      </c>
      <c r="F297" s="112" t="s">
        <v>77</v>
      </c>
      <c r="G297" s="112" t="s">
        <v>77</v>
      </c>
      <c r="H297" s="13" t="s">
        <v>77</v>
      </c>
      <c r="I297" s="34" t="s">
        <v>91</v>
      </c>
      <c r="J297" s="13"/>
      <c r="K297" s="24"/>
      <c r="L297" s="440"/>
    </row>
    <row r="298" spans="1:12" x14ac:dyDescent="0.25">
      <c r="A298" s="598"/>
      <c r="B298" s="607"/>
      <c r="C298" s="595"/>
      <c r="D298" s="15" t="s">
        <v>70</v>
      </c>
      <c r="E298" s="91" t="s">
        <v>106</v>
      </c>
      <c r="F298" s="130" t="s">
        <v>77</v>
      </c>
      <c r="G298" s="130" t="s">
        <v>77</v>
      </c>
      <c r="H298" s="24" t="s">
        <v>77</v>
      </c>
      <c r="I298" s="13" t="s">
        <v>91</v>
      </c>
      <c r="J298" s="13"/>
      <c r="K298" s="24"/>
      <c r="L298" s="440"/>
    </row>
    <row r="299" spans="1:12" x14ac:dyDescent="0.25">
      <c r="A299" s="598"/>
      <c r="B299" s="607"/>
      <c r="C299" s="595"/>
      <c r="D299" s="15" t="s">
        <v>71</v>
      </c>
      <c r="E299" s="91" t="s">
        <v>643</v>
      </c>
      <c r="F299" s="130">
        <v>0.1</v>
      </c>
      <c r="G299" s="130">
        <v>10</v>
      </c>
      <c r="H299" s="24" t="s">
        <v>84</v>
      </c>
      <c r="I299" s="13" t="s">
        <v>92</v>
      </c>
      <c r="J299" s="13"/>
      <c r="K299" s="24"/>
      <c r="L299" s="440"/>
    </row>
    <row r="300" spans="1:12" x14ac:dyDescent="0.25">
      <c r="A300" s="598"/>
      <c r="B300" s="607"/>
      <c r="C300" s="595"/>
      <c r="D300" s="15" t="s">
        <v>875</v>
      </c>
      <c r="E300" s="91" t="s">
        <v>643</v>
      </c>
      <c r="F300" s="130">
        <v>0</v>
      </c>
      <c r="G300" s="130">
        <v>1000</v>
      </c>
      <c r="H300" s="24"/>
      <c r="I300" s="13" t="s">
        <v>92</v>
      </c>
      <c r="J300" s="13"/>
      <c r="K300" s="24"/>
      <c r="L300" s="440"/>
    </row>
    <row r="301" spans="1:12" x14ac:dyDescent="0.25">
      <c r="A301" s="598"/>
      <c r="B301" s="607"/>
      <c r="C301" s="595"/>
      <c r="D301" s="2" t="s">
        <v>248</v>
      </c>
      <c r="E301" s="13" t="s">
        <v>643</v>
      </c>
      <c r="F301" s="112">
        <v>0</v>
      </c>
      <c r="G301" s="112">
        <v>10000</v>
      </c>
      <c r="H301" s="13" t="s">
        <v>82</v>
      </c>
      <c r="I301" s="34" t="s">
        <v>92</v>
      </c>
      <c r="J301" s="13" t="s">
        <v>371</v>
      </c>
      <c r="K301" s="24"/>
      <c r="L301" s="440"/>
    </row>
    <row r="302" spans="1:12" x14ac:dyDescent="0.25">
      <c r="A302" s="598"/>
      <c r="B302" s="607"/>
      <c r="C302" s="595"/>
      <c r="D302" s="2" t="s">
        <v>22</v>
      </c>
      <c r="E302" s="13" t="s">
        <v>643</v>
      </c>
      <c r="F302" s="112">
        <v>0</v>
      </c>
      <c r="G302" s="112">
        <v>10000</v>
      </c>
      <c r="H302" s="13" t="s">
        <v>82</v>
      </c>
      <c r="I302" s="34" t="s">
        <v>92</v>
      </c>
      <c r="J302" s="13" t="s">
        <v>371</v>
      </c>
      <c r="K302" s="24"/>
      <c r="L302" s="440"/>
    </row>
    <row r="303" spans="1:12" x14ac:dyDescent="0.25">
      <c r="A303" s="598"/>
      <c r="B303" s="607"/>
      <c r="C303" s="595"/>
      <c r="D303" s="2" t="s">
        <v>228</v>
      </c>
      <c r="E303" s="13" t="s">
        <v>643</v>
      </c>
      <c r="F303" s="112">
        <v>0</v>
      </c>
      <c r="G303" s="112">
        <v>10000</v>
      </c>
      <c r="H303" s="13" t="s">
        <v>82</v>
      </c>
      <c r="I303" s="34" t="s">
        <v>92</v>
      </c>
      <c r="J303" s="13"/>
      <c r="K303" s="24"/>
      <c r="L303" s="440"/>
    </row>
    <row r="304" spans="1:12" x14ac:dyDescent="0.25">
      <c r="A304" s="598"/>
      <c r="B304" s="607"/>
      <c r="C304" s="595"/>
      <c r="D304" s="2" t="s">
        <v>23</v>
      </c>
      <c r="E304" s="13" t="s">
        <v>643</v>
      </c>
      <c r="F304" s="112">
        <v>0</v>
      </c>
      <c r="G304" s="112">
        <v>5000</v>
      </c>
      <c r="H304" s="13" t="s">
        <v>89</v>
      </c>
      <c r="I304" s="34" t="s">
        <v>92</v>
      </c>
      <c r="J304" s="13"/>
      <c r="K304" s="24"/>
      <c r="L304" s="440"/>
    </row>
    <row r="305" spans="1:12" ht="15.75" thickBot="1" x14ac:dyDescent="0.3">
      <c r="A305" s="598"/>
      <c r="B305" s="607"/>
      <c r="C305" s="595"/>
      <c r="D305" s="2" t="s">
        <v>739</v>
      </c>
      <c r="E305" s="13" t="s">
        <v>106</v>
      </c>
      <c r="F305" s="112" t="s">
        <v>77</v>
      </c>
      <c r="G305" s="112" t="s">
        <v>77</v>
      </c>
      <c r="H305" s="13" t="s">
        <v>77</v>
      </c>
      <c r="I305" s="34" t="s">
        <v>92</v>
      </c>
      <c r="J305" s="13" t="s">
        <v>371</v>
      </c>
      <c r="K305" s="24"/>
      <c r="L305" s="440"/>
    </row>
    <row r="306" spans="1:12" x14ac:dyDescent="0.25">
      <c r="A306" s="598"/>
      <c r="B306" s="607"/>
      <c r="C306" s="621" t="s">
        <v>25</v>
      </c>
      <c r="D306" s="1" t="s">
        <v>685</v>
      </c>
      <c r="E306" s="19" t="s">
        <v>643</v>
      </c>
      <c r="F306" s="35">
        <v>1</v>
      </c>
      <c r="G306" s="35" t="s">
        <v>700</v>
      </c>
      <c r="H306" s="19" t="s">
        <v>77</v>
      </c>
      <c r="I306" s="32" t="s">
        <v>92</v>
      </c>
      <c r="J306" s="19" t="s">
        <v>371</v>
      </c>
      <c r="K306" s="27"/>
      <c r="L306" s="440"/>
    </row>
    <row r="307" spans="1:12" x14ac:dyDescent="0.25">
      <c r="A307" s="598"/>
      <c r="B307" s="607"/>
      <c r="C307" s="595"/>
      <c r="D307" s="2" t="s">
        <v>736</v>
      </c>
      <c r="E307" s="13" t="s">
        <v>106</v>
      </c>
      <c r="F307" s="112" t="s">
        <v>77</v>
      </c>
      <c r="G307" s="112" t="s">
        <v>77</v>
      </c>
      <c r="H307" s="25" t="s">
        <v>77</v>
      </c>
      <c r="I307" s="25" t="s">
        <v>91</v>
      </c>
      <c r="J307" s="13"/>
      <c r="K307" s="594" t="s">
        <v>339</v>
      </c>
      <c r="L307" s="440"/>
    </row>
    <row r="308" spans="1:12" x14ac:dyDescent="0.25">
      <c r="A308" s="598"/>
      <c r="B308" s="607"/>
      <c r="C308" s="595"/>
      <c r="D308" s="2" t="s">
        <v>737</v>
      </c>
      <c r="E308" s="13" t="s">
        <v>106</v>
      </c>
      <c r="F308" s="112" t="s">
        <v>77</v>
      </c>
      <c r="G308" s="112" t="s">
        <v>77</v>
      </c>
      <c r="H308" s="25" t="s">
        <v>77</v>
      </c>
      <c r="I308" s="25" t="s">
        <v>91</v>
      </c>
      <c r="J308" s="13"/>
      <c r="K308" s="594"/>
      <c r="L308" s="440"/>
    </row>
    <row r="309" spans="1:12" x14ac:dyDescent="0.25">
      <c r="A309" s="598"/>
      <c r="B309" s="607"/>
      <c r="C309" s="595"/>
      <c r="D309" s="282" t="s">
        <v>926</v>
      </c>
      <c r="E309" s="265" t="s">
        <v>106</v>
      </c>
      <c r="F309" s="266" t="s">
        <v>77</v>
      </c>
      <c r="G309" s="266" t="s">
        <v>77</v>
      </c>
      <c r="H309" s="273" t="s">
        <v>77</v>
      </c>
      <c r="I309" s="295" t="s">
        <v>91</v>
      </c>
      <c r="J309" s="265"/>
      <c r="K309" s="460"/>
      <c r="L309" s="427"/>
    </row>
    <row r="310" spans="1:12" x14ac:dyDescent="0.25">
      <c r="A310" s="598"/>
      <c r="B310" s="607"/>
      <c r="C310" s="595"/>
      <c r="D310" s="2" t="s">
        <v>738</v>
      </c>
      <c r="E310" s="13" t="s">
        <v>106</v>
      </c>
      <c r="F310" s="112" t="s">
        <v>77</v>
      </c>
      <c r="G310" s="112" t="s">
        <v>77</v>
      </c>
      <c r="H310" s="13" t="s">
        <v>77</v>
      </c>
      <c r="I310" s="34" t="s">
        <v>91</v>
      </c>
      <c r="J310" s="13"/>
      <c r="K310" s="24"/>
      <c r="L310" s="440"/>
    </row>
    <row r="311" spans="1:12" x14ac:dyDescent="0.25">
      <c r="A311" s="598"/>
      <c r="B311" s="607"/>
      <c r="C311" s="595"/>
      <c r="D311" s="15" t="s">
        <v>70</v>
      </c>
      <c r="E311" s="91" t="s">
        <v>106</v>
      </c>
      <c r="F311" s="130" t="s">
        <v>77</v>
      </c>
      <c r="G311" s="130" t="s">
        <v>77</v>
      </c>
      <c r="H311" s="24" t="s">
        <v>77</v>
      </c>
      <c r="I311" s="13" t="s">
        <v>91</v>
      </c>
      <c r="J311" s="13"/>
      <c r="K311" s="24"/>
      <c r="L311" s="440"/>
    </row>
    <row r="312" spans="1:12" x14ac:dyDescent="0.25">
      <c r="A312" s="598"/>
      <c r="B312" s="607"/>
      <c r="C312" s="595"/>
      <c r="D312" s="15" t="s">
        <v>874</v>
      </c>
      <c r="E312" s="91" t="s">
        <v>643</v>
      </c>
      <c r="F312" s="130">
        <v>0.1</v>
      </c>
      <c r="G312" s="130">
        <v>10</v>
      </c>
      <c r="H312" s="24" t="s">
        <v>84</v>
      </c>
      <c r="I312" s="13" t="s">
        <v>92</v>
      </c>
      <c r="J312" s="13"/>
      <c r="K312" s="24"/>
      <c r="L312" s="440"/>
    </row>
    <row r="313" spans="1:12" x14ac:dyDescent="0.25">
      <c r="A313" s="598"/>
      <c r="B313" s="607"/>
      <c r="C313" s="595"/>
      <c r="D313" s="15" t="s">
        <v>875</v>
      </c>
      <c r="E313" s="91" t="s">
        <v>643</v>
      </c>
      <c r="F313" s="130">
        <v>0</v>
      </c>
      <c r="G313" s="130">
        <v>1000</v>
      </c>
      <c r="H313" s="24"/>
      <c r="I313" s="13" t="s">
        <v>92</v>
      </c>
      <c r="J313" s="13"/>
      <c r="K313" s="24"/>
      <c r="L313" s="440"/>
    </row>
    <row r="314" spans="1:12" x14ac:dyDescent="0.25">
      <c r="A314" s="598"/>
      <c r="B314" s="607"/>
      <c r="C314" s="595"/>
      <c r="D314" s="2" t="s">
        <v>246</v>
      </c>
      <c r="E314" s="13" t="s">
        <v>643</v>
      </c>
      <c r="F314" s="112">
        <v>0</v>
      </c>
      <c r="G314" s="112">
        <v>500</v>
      </c>
      <c r="H314" s="13" t="s">
        <v>88</v>
      </c>
      <c r="I314" s="34" t="s">
        <v>92</v>
      </c>
      <c r="J314" s="13" t="s">
        <v>371</v>
      </c>
      <c r="K314" s="24"/>
      <c r="L314" s="440"/>
    </row>
    <row r="315" spans="1:12" x14ac:dyDescent="0.25">
      <c r="A315" s="598"/>
      <c r="B315" s="607"/>
      <c r="C315" s="595"/>
      <c r="D315" s="2" t="s">
        <v>247</v>
      </c>
      <c r="E315" s="13" t="s">
        <v>643</v>
      </c>
      <c r="F315" s="112">
        <v>0</v>
      </c>
      <c r="G315" s="112">
        <v>500</v>
      </c>
      <c r="H315" s="13" t="s">
        <v>88</v>
      </c>
      <c r="I315" s="34" t="s">
        <v>92</v>
      </c>
      <c r="J315" s="13" t="s">
        <v>371</v>
      </c>
      <c r="K315" s="24"/>
      <c r="L315" s="440"/>
    </row>
    <row r="316" spans="1:12" x14ac:dyDescent="0.25">
      <c r="A316" s="598"/>
      <c r="B316" s="607"/>
      <c r="C316" s="595"/>
      <c r="D316" s="2" t="s">
        <v>23</v>
      </c>
      <c r="E316" s="13" t="s">
        <v>643</v>
      </c>
      <c r="F316" s="112">
        <v>0</v>
      </c>
      <c r="G316" s="112">
        <v>5000</v>
      </c>
      <c r="H316" s="13" t="s">
        <v>89</v>
      </c>
      <c r="I316" s="34" t="s">
        <v>92</v>
      </c>
      <c r="J316" s="13"/>
      <c r="K316" s="24"/>
      <c r="L316" s="440"/>
    </row>
    <row r="317" spans="1:12" ht="15.75" thickBot="1" x14ac:dyDescent="0.3">
      <c r="A317" s="598"/>
      <c r="B317" s="608"/>
      <c r="C317" s="596"/>
      <c r="D317" s="3" t="s">
        <v>739</v>
      </c>
      <c r="E317" s="12" t="s">
        <v>106</v>
      </c>
      <c r="F317" s="117" t="s">
        <v>77</v>
      </c>
      <c r="G317" s="117" t="s">
        <v>77</v>
      </c>
      <c r="H317" s="12" t="s">
        <v>77</v>
      </c>
      <c r="I317" s="50" t="s">
        <v>91</v>
      </c>
      <c r="J317" s="12" t="s">
        <v>371</v>
      </c>
      <c r="K317" s="28"/>
      <c r="L317" s="440"/>
    </row>
    <row r="318" spans="1:12" ht="15" customHeight="1" x14ac:dyDescent="0.25">
      <c r="A318" s="598"/>
      <c r="B318" s="606" t="s">
        <v>306</v>
      </c>
      <c r="C318" s="101" t="s">
        <v>682</v>
      </c>
      <c r="D318" s="102"/>
      <c r="E318" s="19" t="s">
        <v>643</v>
      </c>
      <c r="F318" s="35">
        <v>1</v>
      </c>
      <c r="G318" s="35" t="s">
        <v>700</v>
      </c>
      <c r="H318" s="19" t="s">
        <v>77</v>
      </c>
      <c r="I318" s="32" t="s">
        <v>92</v>
      </c>
      <c r="J318" s="19"/>
      <c r="K318" s="27"/>
      <c r="L318" s="440"/>
    </row>
    <row r="319" spans="1:12" ht="90" x14ac:dyDescent="0.25">
      <c r="A319" s="598"/>
      <c r="B319" s="607"/>
      <c r="C319" s="103" t="s">
        <v>307</v>
      </c>
      <c r="D319" s="104"/>
      <c r="E319" s="13" t="s">
        <v>643</v>
      </c>
      <c r="F319" s="112">
        <v>0</v>
      </c>
      <c r="G319" s="112">
        <v>500</v>
      </c>
      <c r="H319" s="13" t="s">
        <v>88</v>
      </c>
      <c r="I319" s="34" t="s">
        <v>92</v>
      </c>
      <c r="J319" s="13"/>
      <c r="K319" s="24"/>
      <c r="L319" s="440"/>
    </row>
    <row r="320" spans="1:12" ht="90" x14ac:dyDescent="0.25">
      <c r="A320" s="598"/>
      <c r="B320" s="607"/>
      <c r="C320" s="103" t="s">
        <v>308</v>
      </c>
      <c r="D320" s="104"/>
      <c r="E320" s="13" t="s">
        <v>643</v>
      </c>
      <c r="F320" s="112">
        <v>0</v>
      </c>
      <c r="G320" s="112">
        <v>500</v>
      </c>
      <c r="H320" s="13" t="s">
        <v>88</v>
      </c>
      <c r="I320" s="34" t="s">
        <v>92</v>
      </c>
      <c r="J320" s="13"/>
      <c r="K320" s="24"/>
      <c r="L320" s="440"/>
    </row>
    <row r="321" spans="1:12" ht="45" x14ac:dyDescent="0.25">
      <c r="A321" s="598"/>
      <c r="B321" s="607"/>
      <c r="C321" s="103" t="s">
        <v>23</v>
      </c>
      <c r="D321" s="104"/>
      <c r="E321" s="13" t="s">
        <v>643</v>
      </c>
      <c r="F321" s="112">
        <v>0</v>
      </c>
      <c r="G321" s="112">
        <v>5000</v>
      </c>
      <c r="H321" s="13" t="s">
        <v>89</v>
      </c>
      <c r="I321" s="34" t="s">
        <v>92</v>
      </c>
      <c r="J321" s="13"/>
      <c r="K321" s="24"/>
      <c r="L321" s="440"/>
    </row>
    <row r="322" spans="1:12" ht="150.75" thickBot="1" x14ac:dyDescent="0.3">
      <c r="A322" s="598"/>
      <c r="B322" s="608"/>
      <c r="C322" s="103" t="s">
        <v>740</v>
      </c>
      <c r="D322" s="104"/>
      <c r="E322" s="13" t="s">
        <v>106</v>
      </c>
      <c r="F322" s="112" t="s">
        <v>77</v>
      </c>
      <c r="G322" s="112" t="s">
        <v>77</v>
      </c>
      <c r="H322" s="13" t="s">
        <v>77</v>
      </c>
      <c r="I322" s="34" t="s">
        <v>91</v>
      </c>
      <c r="J322" s="12"/>
      <c r="K322" s="28"/>
      <c r="L322" s="440"/>
    </row>
    <row r="323" spans="1:12" x14ac:dyDescent="0.25">
      <c r="A323" s="598"/>
      <c r="B323" s="606" t="s">
        <v>532</v>
      </c>
      <c r="C323" s="602" t="s">
        <v>533</v>
      </c>
      <c r="D323" s="51" t="s">
        <v>686</v>
      </c>
      <c r="E323" s="19" t="s">
        <v>643</v>
      </c>
      <c r="F323" s="35">
        <v>1</v>
      </c>
      <c r="G323" s="35" t="s">
        <v>700</v>
      </c>
      <c r="H323" s="19" t="s">
        <v>77</v>
      </c>
      <c r="I323" s="19" t="s">
        <v>92</v>
      </c>
      <c r="J323" s="19"/>
      <c r="K323" s="27"/>
      <c r="L323" s="440"/>
    </row>
    <row r="324" spans="1:12" x14ac:dyDescent="0.25">
      <c r="A324" s="598"/>
      <c r="B324" s="607"/>
      <c r="C324" s="603"/>
      <c r="D324" s="18" t="s">
        <v>687</v>
      </c>
      <c r="E324" s="13" t="s">
        <v>643</v>
      </c>
      <c r="F324" s="33">
        <v>1</v>
      </c>
      <c r="G324" s="33" t="s">
        <v>700</v>
      </c>
      <c r="H324" s="13" t="s">
        <v>77</v>
      </c>
      <c r="I324" s="13" t="s">
        <v>92</v>
      </c>
      <c r="J324" s="13"/>
      <c r="K324" s="24"/>
      <c r="L324" s="440"/>
    </row>
    <row r="325" spans="1:12" x14ac:dyDescent="0.25">
      <c r="A325" s="598"/>
      <c r="B325" s="607"/>
      <c r="C325" s="603"/>
      <c r="D325" s="18" t="s">
        <v>537</v>
      </c>
      <c r="E325" s="13" t="s">
        <v>643</v>
      </c>
      <c r="F325" s="112">
        <v>0</v>
      </c>
      <c r="G325" s="112">
        <v>10000</v>
      </c>
      <c r="H325" s="13" t="s">
        <v>82</v>
      </c>
      <c r="I325" s="34" t="s">
        <v>92</v>
      </c>
      <c r="J325" s="13"/>
      <c r="K325" s="594" t="s">
        <v>339</v>
      </c>
      <c r="L325" s="440"/>
    </row>
    <row r="326" spans="1:12" x14ac:dyDescent="0.25">
      <c r="A326" s="598"/>
      <c r="B326" s="607"/>
      <c r="C326" s="603"/>
      <c r="D326" s="18" t="s">
        <v>538</v>
      </c>
      <c r="E326" s="13" t="s">
        <v>643</v>
      </c>
      <c r="F326" s="112">
        <v>0</v>
      </c>
      <c r="G326" s="112">
        <v>10000</v>
      </c>
      <c r="H326" s="13" t="s">
        <v>82</v>
      </c>
      <c r="I326" s="34" t="s">
        <v>92</v>
      </c>
      <c r="J326" s="13"/>
      <c r="K326" s="594"/>
      <c r="L326" s="440"/>
    </row>
    <row r="327" spans="1:12" x14ac:dyDescent="0.25">
      <c r="A327" s="598"/>
      <c r="B327" s="607"/>
      <c r="C327" s="603"/>
      <c r="D327" s="18" t="s">
        <v>539</v>
      </c>
      <c r="E327" s="13" t="s">
        <v>643</v>
      </c>
      <c r="F327" s="112">
        <v>0</v>
      </c>
      <c r="G327" s="112">
        <v>5000</v>
      </c>
      <c r="H327" s="13" t="s">
        <v>89</v>
      </c>
      <c r="I327" s="34" t="s">
        <v>92</v>
      </c>
      <c r="J327" s="13"/>
      <c r="K327" s="594"/>
      <c r="L327" s="440"/>
    </row>
    <row r="328" spans="1:12" x14ac:dyDescent="0.25">
      <c r="A328" s="598"/>
      <c r="B328" s="607"/>
      <c r="C328" s="603"/>
      <c r="D328" s="18" t="s">
        <v>540</v>
      </c>
      <c r="E328" s="13" t="s">
        <v>643</v>
      </c>
      <c r="F328" s="112">
        <v>0</v>
      </c>
      <c r="G328" s="112">
        <v>10000</v>
      </c>
      <c r="H328" s="13" t="s">
        <v>82</v>
      </c>
      <c r="I328" s="34" t="s">
        <v>92</v>
      </c>
      <c r="J328" s="13"/>
      <c r="K328" s="594"/>
      <c r="L328" s="440"/>
    </row>
    <row r="329" spans="1:12" x14ac:dyDescent="0.25">
      <c r="A329" s="598"/>
      <c r="B329" s="607"/>
      <c r="C329" s="603"/>
      <c r="D329" s="18" t="s">
        <v>541</v>
      </c>
      <c r="E329" s="13" t="s">
        <v>643</v>
      </c>
      <c r="F329" s="112">
        <v>0</v>
      </c>
      <c r="G329" s="112">
        <v>10000</v>
      </c>
      <c r="H329" s="13" t="s">
        <v>82</v>
      </c>
      <c r="I329" s="34" t="s">
        <v>92</v>
      </c>
      <c r="J329" s="13"/>
      <c r="K329" s="594"/>
      <c r="L329" s="440"/>
    </row>
    <row r="330" spans="1:12" x14ac:dyDescent="0.25">
      <c r="A330" s="598"/>
      <c r="B330" s="607"/>
      <c r="C330" s="603"/>
      <c r="D330" s="18" t="s">
        <v>542</v>
      </c>
      <c r="E330" s="13" t="s">
        <v>643</v>
      </c>
      <c r="F330" s="112">
        <v>0</v>
      </c>
      <c r="G330" s="112">
        <v>5000</v>
      </c>
      <c r="H330" s="13" t="s">
        <v>89</v>
      </c>
      <c r="I330" s="34" t="s">
        <v>92</v>
      </c>
      <c r="J330" s="13"/>
      <c r="K330" s="594"/>
      <c r="L330" s="440"/>
    </row>
    <row r="331" spans="1:12" ht="15.75" thickBot="1" x14ac:dyDescent="0.3">
      <c r="A331" s="598"/>
      <c r="B331" s="607"/>
      <c r="C331" s="227"/>
      <c r="D331" s="12" t="s">
        <v>780</v>
      </c>
      <c r="E331" s="12" t="s">
        <v>643</v>
      </c>
      <c r="F331" s="117">
        <v>0</v>
      </c>
      <c r="G331" s="117">
        <v>10000</v>
      </c>
      <c r="H331" s="12" t="s">
        <v>284</v>
      </c>
      <c r="I331" s="12" t="s">
        <v>92</v>
      </c>
      <c r="J331" s="12"/>
      <c r="K331" s="28"/>
      <c r="L331" s="440"/>
    </row>
    <row r="332" spans="1:12" x14ac:dyDescent="0.25">
      <c r="A332" s="598"/>
      <c r="B332" s="607"/>
      <c r="C332" s="593" t="s">
        <v>534</v>
      </c>
      <c r="D332" s="19" t="s">
        <v>686</v>
      </c>
      <c r="E332" s="19" t="s">
        <v>643</v>
      </c>
      <c r="F332" s="35">
        <v>1</v>
      </c>
      <c r="G332" s="35" t="s">
        <v>700</v>
      </c>
      <c r="H332" s="19" t="s">
        <v>77</v>
      </c>
      <c r="I332" s="19" t="s">
        <v>92</v>
      </c>
      <c r="J332" s="19"/>
      <c r="K332" s="27"/>
      <c r="L332" s="440"/>
    </row>
    <row r="333" spans="1:12" x14ac:dyDescent="0.25">
      <c r="A333" s="598"/>
      <c r="B333" s="607"/>
      <c r="C333" s="594"/>
      <c r="D333" s="13" t="s">
        <v>687</v>
      </c>
      <c r="E333" s="13" t="s">
        <v>643</v>
      </c>
      <c r="F333" s="33">
        <v>1</v>
      </c>
      <c r="G333" s="33" t="s">
        <v>700</v>
      </c>
      <c r="H333" s="13" t="s">
        <v>77</v>
      </c>
      <c r="I333" s="13" t="s">
        <v>92</v>
      </c>
      <c r="J333" s="13"/>
      <c r="K333" s="24"/>
      <c r="L333" s="440"/>
    </row>
    <row r="334" spans="1:12" x14ac:dyDescent="0.25">
      <c r="A334" s="598"/>
      <c r="B334" s="607"/>
      <c r="C334" s="594"/>
      <c r="D334" s="13" t="s">
        <v>23</v>
      </c>
      <c r="E334" s="13" t="s">
        <v>643</v>
      </c>
      <c r="F334" s="112">
        <v>0</v>
      </c>
      <c r="G334" s="112">
        <v>5000</v>
      </c>
      <c r="H334" s="13" t="s">
        <v>89</v>
      </c>
      <c r="I334" s="13" t="s">
        <v>92</v>
      </c>
      <c r="J334" s="13"/>
      <c r="K334" s="24"/>
      <c r="L334" s="440"/>
    </row>
    <row r="335" spans="1:12" x14ac:dyDescent="0.25">
      <c r="A335" s="598"/>
      <c r="B335" s="607"/>
      <c r="C335" s="594"/>
      <c r="D335" s="13" t="s">
        <v>569</v>
      </c>
      <c r="E335" s="13" t="s">
        <v>643</v>
      </c>
      <c r="F335" s="112">
        <v>0</v>
      </c>
      <c r="G335" s="112">
        <v>10000</v>
      </c>
      <c r="H335" s="13" t="s">
        <v>82</v>
      </c>
      <c r="I335" s="13" t="s">
        <v>92</v>
      </c>
      <c r="J335" s="13"/>
      <c r="K335" s="24"/>
      <c r="L335" s="440"/>
    </row>
    <row r="336" spans="1:12" x14ac:dyDescent="0.25">
      <c r="A336" s="598"/>
      <c r="B336" s="607"/>
      <c r="C336" s="594"/>
      <c r="D336" s="21" t="s">
        <v>775</v>
      </c>
      <c r="E336" s="13" t="s">
        <v>643</v>
      </c>
      <c r="F336" s="112">
        <v>0</v>
      </c>
      <c r="G336" s="112">
        <v>10000</v>
      </c>
      <c r="H336" s="25" t="s">
        <v>776</v>
      </c>
      <c r="I336" s="25" t="s">
        <v>92</v>
      </c>
      <c r="J336" s="25"/>
      <c r="K336" s="24"/>
      <c r="L336" s="462"/>
    </row>
    <row r="337" spans="1:12" x14ac:dyDescent="0.25">
      <c r="A337" s="598"/>
      <c r="B337" s="607"/>
      <c r="C337" s="594"/>
      <c r="D337" s="21" t="s">
        <v>840</v>
      </c>
      <c r="E337" s="13" t="s">
        <v>106</v>
      </c>
      <c r="F337" s="112" t="s">
        <v>77</v>
      </c>
      <c r="G337" s="112" t="s">
        <v>77</v>
      </c>
      <c r="H337" s="25" t="s">
        <v>77</v>
      </c>
      <c r="I337" s="25" t="s">
        <v>91</v>
      </c>
      <c r="J337" s="25"/>
      <c r="K337" s="24"/>
      <c r="L337" s="462"/>
    </row>
    <row r="338" spans="1:12" x14ac:dyDescent="0.25">
      <c r="A338" s="598"/>
      <c r="B338" s="607"/>
      <c r="C338" s="594"/>
      <c r="D338" s="21" t="s">
        <v>151</v>
      </c>
      <c r="E338" s="13" t="s">
        <v>643</v>
      </c>
      <c r="F338" s="130">
        <v>0.1</v>
      </c>
      <c r="G338" s="130">
        <v>10</v>
      </c>
      <c r="H338" s="24" t="s">
        <v>84</v>
      </c>
      <c r="I338" s="13" t="s">
        <v>92</v>
      </c>
      <c r="J338" s="25"/>
      <c r="K338" s="24"/>
      <c r="L338" s="462"/>
    </row>
    <row r="339" spans="1:12" x14ac:dyDescent="0.25">
      <c r="A339" s="598"/>
      <c r="B339" s="607"/>
      <c r="C339" s="594"/>
      <c r="D339" s="13" t="s">
        <v>535</v>
      </c>
      <c r="E339" s="13" t="s">
        <v>643</v>
      </c>
      <c r="F339" s="112">
        <v>0</v>
      </c>
      <c r="G339" s="112">
        <v>10000</v>
      </c>
      <c r="H339" s="13" t="s">
        <v>82</v>
      </c>
      <c r="I339" s="13" t="s">
        <v>92</v>
      </c>
      <c r="J339" s="13"/>
      <c r="K339" s="24"/>
      <c r="L339" s="440"/>
    </row>
    <row r="340" spans="1:12" x14ac:dyDescent="0.25">
      <c r="A340" s="598"/>
      <c r="B340" s="607"/>
      <c r="C340" s="594"/>
      <c r="D340" s="13" t="s">
        <v>536</v>
      </c>
      <c r="E340" s="13" t="s">
        <v>643</v>
      </c>
      <c r="F340" s="112">
        <v>0</v>
      </c>
      <c r="G340" s="112">
        <v>10000</v>
      </c>
      <c r="H340" s="13" t="s">
        <v>82</v>
      </c>
      <c r="I340" s="13" t="s">
        <v>92</v>
      </c>
      <c r="J340" s="13"/>
      <c r="K340" s="24"/>
      <c r="L340" s="440"/>
    </row>
    <row r="341" spans="1:12" x14ac:dyDescent="0.25">
      <c r="A341" s="598"/>
      <c r="B341" s="607"/>
      <c r="C341" s="594"/>
      <c r="D341" s="265" t="s">
        <v>952</v>
      </c>
      <c r="E341" s="265" t="s">
        <v>643</v>
      </c>
      <c r="F341" s="266">
        <v>0</v>
      </c>
      <c r="G341" s="266">
        <v>10000</v>
      </c>
      <c r="H341" s="265" t="s">
        <v>82</v>
      </c>
      <c r="I341" s="265" t="s">
        <v>92</v>
      </c>
      <c r="J341" s="265"/>
      <c r="K341" s="435"/>
      <c r="L341" s="427"/>
    </row>
    <row r="342" spans="1:12" x14ac:dyDescent="0.25">
      <c r="A342" s="598"/>
      <c r="B342" s="607"/>
      <c r="C342" s="594"/>
      <c r="D342" s="13" t="s">
        <v>753</v>
      </c>
      <c r="E342" s="13" t="s">
        <v>643</v>
      </c>
      <c r="F342" s="112">
        <v>0</v>
      </c>
      <c r="G342" s="112">
        <v>500</v>
      </c>
      <c r="H342" s="13" t="s">
        <v>88</v>
      </c>
      <c r="I342" s="13" t="s">
        <v>92</v>
      </c>
      <c r="J342" s="13"/>
      <c r="K342" s="24"/>
      <c r="L342" s="440"/>
    </row>
    <row r="343" spans="1:12" x14ac:dyDescent="0.25">
      <c r="A343" s="598"/>
      <c r="B343" s="607"/>
      <c r="C343" s="594"/>
      <c r="D343" s="13" t="s">
        <v>754</v>
      </c>
      <c r="E343" s="13" t="s">
        <v>643</v>
      </c>
      <c r="F343" s="112">
        <v>0</v>
      </c>
      <c r="G343" s="112">
        <v>500</v>
      </c>
      <c r="H343" s="13" t="s">
        <v>88</v>
      </c>
      <c r="I343" s="13" t="s">
        <v>92</v>
      </c>
      <c r="J343" s="13"/>
      <c r="K343" s="24"/>
      <c r="L343" s="440"/>
    </row>
    <row r="344" spans="1:12" x14ac:dyDescent="0.25">
      <c r="A344" s="598"/>
      <c r="B344" s="607"/>
      <c r="C344" s="594"/>
      <c r="D344" s="13" t="s">
        <v>839</v>
      </c>
      <c r="E344" s="13" t="s">
        <v>643</v>
      </c>
      <c r="F344" s="112">
        <v>0</v>
      </c>
      <c r="G344" s="112">
        <v>10</v>
      </c>
      <c r="H344" s="13" t="s">
        <v>77</v>
      </c>
      <c r="I344" s="13" t="s">
        <v>92</v>
      </c>
      <c r="J344" s="13"/>
      <c r="K344" s="24"/>
      <c r="L344" s="440"/>
    </row>
    <row r="345" spans="1:12" ht="15.75" thickBot="1" x14ac:dyDescent="0.3">
      <c r="A345" s="614"/>
      <c r="B345" s="608"/>
      <c r="C345" s="601"/>
      <c r="D345" s="12" t="s">
        <v>780</v>
      </c>
      <c r="E345" s="12" t="s">
        <v>643</v>
      </c>
      <c r="F345" s="117">
        <v>0</v>
      </c>
      <c r="G345" s="117">
        <v>10000</v>
      </c>
      <c r="H345" s="12" t="s">
        <v>284</v>
      </c>
      <c r="I345" s="12" t="s">
        <v>92</v>
      </c>
      <c r="J345" s="12"/>
      <c r="K345" s="28"/>
      <c r="L345" s="440"/>
    </row>
    <row r="347" spans="1:12" x14ac:dyDescent="0.25">
      <c r="B347" t="s">
        <v>95</v>
      </c>
      <c r="C347" t="s">
        <v>344</v>
      </c>
    </row>
    <row r="348" spans="1:12" x14ac:dyDescent="0.25">
      <c r="B348" s="271"/>
      <c r="C348" t="s">
        <v>201</v>
      </c>
    </row>
    <row r="843" spans="4:4" x14ac:dyDescent="0.25">
      <c r="D843" s="223"/>
    </row>
  </sheetData>
  <mergeCells count="43">
    <mergeCell ref="A2:A345"/>
    <mergeCell ref="C306:C317"/>
    <mergeCell ref="B294:B317"/>
    <mergeCell ref="B27:B56"/>
    <mergeCell ref="C27:C41"/>
    <mergeCell ref="C42:C56"/>
    <mergeCell ref="B57:B72"/>
    <mergeCell ref="B282:B293"/>
    <mergeCell ref="B2:B26"/>
    <mergeCell ref="B73:B103"/>
    <mergeCell ref="B104:B134"/>
    <mergeCell ref="B222:B251"/>
    <mergeCell ref="B135:B165"/>
    <mergeCell ref="B166:B196"/>
    <mergeCell ref="B252:B281"/>
    <mergeCell ref="K325:K330"/>
    <mergeCell ref="B323:B345"/>
    <mergeCell ref="C323:C330"/>
    <mergeCell ref="C332:C345"/>
    <mergeCell ref="K65:K66"/>
    <mergeCell ref="K74:K75"/>
    <mergeCell ref="K223:K224"/>
    <mergeCell ref="K290:K291"/>
    <mergeCell ref="B318:B322"/>
    <mergeCell ref="C294:C305"/>
    <mergeCell ref="K307:K308"/>
    <mergeCell ref="K295:K296"/>
    <mergeCell ref="B197:B221"/>
    <mergeCell ref="K136:K137"/>
    <mergeCell ref="K159:K164"/>
    <mergeCell ref="K167:K168"/>
    <mergeCell ref="K253:K254"/>
    <mergeCell ref="K275:K280"/>
    <mergeCell ref="K11:K12"/>
    <mergeCell ref="K35:K36"/>
    <mergeCell ref="K50:K51"/>
    <mergeCell ref="K97:K102"/>
    <mergeCell ref="K245:K250"/>
    <mergeCell ref="K105:K106"/>
    <mergeCell ref="K128:K133"/>
    <mergeCell ref="K198:K199"/>
    <mergeCell ref="K215:K220"/>
    <mergeCell ref="K190:K195"/>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489"/>
  <sheetViews>
    <sheetView view="pageBreakPreview" topLeftCell="A16" zoomScale="60" zoomScaleNormal="70" workbookViewId="0">
      <selection activeCell="I805" sqref="I805"/>
    </sheetView>
  </sheetViews>
  <sheetFormatPr defaultRowHeight="15.75" x14ac:dyDescent="0.25"/>
  <cols>
    <col min="1" max="1" width="43.85546875" style="158" customWidth="1"/>
    <col min="2" max="2" width="5.7109375" style="215" customWidth="1"/>
    <col min="3" max="3" width="6.42578125" style="216" customWidth="1"/>
    <col min="4" max="4" width="7.42578125" style="216" customWidth="1"/>
    <col min="5" max="5" width="8.140625" style="216" customWidth="1"/>
    <col min="6" max="6" width="31.85546875" style="7" customWidth="1"/>
    <col min="7" max="7" width="26.140625" style="7" hidden="1" customWidth="1"/>
    <col min="8" max="8" width="5.140625" style="7" customWidth="1"/>
    <col min="9" max="9" width="63.85546875" style="396" customWidth="1"/>
    <col min="10" max="10" width="33.7109375" customWidth="1"/>
    <col min="11" max="11" width="73.28515625" customWidth="1"/>
    <col min="12" max="12" width="49.7109375" customWidth="1"/>
    <col min="13" max="13" width="9.140625" customWidth="1"/>
    <col min="15" max="15" width="54.140625" customWidth="1"/>
    <col min="17" max="17" width="19.42578125" customWidth="1"/>
    <col min="18" max="18" width="18.28515625" customWidth="1"/>
    <col min="19" max="19" width="23" customWidth="1"/>
    <col min="20" max="20" width="46.28515625" customWidth="1"/>
  </cols>
  <sheetData>
    <row r="1" spans="1:55" x14ac:dyDescent="0.25">
      <c r="B1" s="214"/>
      <c r="C1" s="214"/>
      <c r="D1" s="214"/>
      <c r="E1" s="214"/>
    </row>
    <row r="2" spans="1:55" x14ac:dyDescent="0.25">
      <c r="B2" s="214"/>
      <c r="C2" s="214"/>
      <c r="D2" s="214"/>
      <c r="E2" s="214"/>
    </row>
    <row r="3" spans="1:55" x14ac:dyDescent="0.25">
      <c r="B3" s="214"/>
      <c r="C3" s="214"/>
      <c r="D3" s="214"/>
      <c r="E3" s="214"/>
    </row>
    <row r="4" spans="1:55" thickBot="1" x14ac:dyDescent="0.3">
      <c r="A4" s="456"/>
      <c r="B4" s="18"/>
      <c r="C4" s="457"/>
      <c r="D4" s="457"/>
      <c r="E4" s="18"/>
      <c r="F4" s="18"/>
      <c r="G4" s="275"/>
      <c r="H4" s="458"/>
      <c r="I4" s="406"/>
    </row>
    <row r="5" spans="1:55" s="65" customFormat="1" thickBot="1" x14ac:dyDescent="0.3">
      <c r="A5" s="536" t="s">
        <v>1000</v>
      </c>
      <c r="B5" s="625" t="s">
        <v>1122</v>
      </c>
      <c r="C5" s="630"/>
      <c r="D5" s="630"/>
      <c r="E5" s="630"/>
      <c r="F5" s="631"/>
      <c r="G5" s="406"/>
      <c r="H5" s="519"/>
      <c r="I5" s="427"/>
      <c r="J5" s="412"/>
      <c r="K5" s="412"/>
      <c r="L5" s="412"/>
      <c r="M5" s="412"/>
      <c r="N5" s="412"/>
      <c r="O5" s="412"/>
      <c r="P5" s="412"/>
      <c r="Q5" s="412"/>
      <c r="R5" s="412"/>
      <c r="S5" s="412"/>
      <c r="T5" s="412"/>
      <c r="U5" s="412"/>
      <c r="V5" s="412"/>
      <c r="W5" s="412"/>
      <c r="X5" s="412"/>
      <c r="Y5" s="412"/>
      <c r="Z5" s="412"/>
      <c r="AA5" s="412"/>
      <c r="AB5" s="412"/>
      <c r="AC5" s="412"/>
      <c r="AD5" s="412"/>
      <c r="AE5" s="412"/>
      <c r="AF5" s="412"/>
      <c r="AG5" s="412"/>
      <c r="AH5" s="271"/>
      <c r="AI5" s="271"/>
      <c r="AJ5" s="271"/>
      <c r="AK5" s="271"/>
      <c r="AL5" s="271"/>
      <c r="AM5" s="271"/>
      <c r="AN5" s="271"/>
      <c r="AO5" s="271"/>
      <c r="AP5" s="271"/>
      <c r="AQ5" s="271"/>
      <c r="AR5" s="271"/>
      <c r="AS5" s="271"/>
      <c r="AT5" s="271"/>
      <c r="AU5" s="271"/>
      <c r="AV5" s="271"/>
      <c r="AW5" s="271"/>
      <c r="AX5" s="271"/>
      <c r="AY5" s="271"/>
      <c r="AZ5" s="271"/>
      <c r="BA5" s="271"/>
      <c r="BB5" s="271"/>
      <c r="BC5" s="271"/>
    </row>
    <row r="6" spans="1:55" s="65" customFormat="1" thickBot="1" x14ac:dyDescent="0.3">
      <c r="A6" s="537" t="s">
        <v>1001</v>
      </c>
      <c r="B6" s="625" t="s">
        <v>1131</v>
      </c>
      <c r="C6" s="626"/>
      <c r="D6" s="626"/>
      <c r="E6" s="626"/>
      <c r="F6" s="627"/>
      <c r="G6" s="406"/>
      <c r="H6" s="520"/>
      <c r="I6" s="427"/>
      <c r="J6" s="412"/>
      <c r="K6" s="412"/>
      <c r="L6" s="412"/>
      <c r="M6" s="412"/>
      <c r="N6" s="412"/>
      <c r="O6" s="412"/>
      <c r="P6" s="412"/>
      <c r="Q6" s="412"/>
      <c r="R6" s="412"/>
      <c r="S6" s="412"/>
      <c r="T6" s="412"/>
      <c r="U6" s="412"/>
      <c r="V6" s="412"/>
      <c r="W6" s="412"/>
      <c r="X6" s="412"/>
      <c r="Y6" s="412"/>
      <c r="Z6" s="412"/>
      <c r="AA6" s="412"/>
      <c r="AB6" s="412"/>
      <c r="AC6" s="412"/>
      <c r="AD6" s="412"/>
      <c r="AE6" s="412"/>
      <c r="AF6" s="412"/>
      <c r="AG6" s="412"/>
      <c r="AH6" s="271"/>
      <c r="AI6" s="271"/>
      <c r="AJ6" s="271"/>
      <c r="AK6" s="271"/>
      <c r="AL6" s="271"/>
      <c r="AM6" s="271"/>
      <c r="AN6" s="271"/>
      <c r="AO6" s="271"/>
      <c r="AP6" s="271"/>
      <c r="AQ6" s="271"/>
      <c r="AR6" s="271"/>
      <c r="AS6" s="271"/>
      <c r="AT6" s="271"/>
      <c r="AU6" s="271"/>
      <c r="AV6" s="271"/>
      <c r="AW6" s="271"/>
      <c r="AX6" s="271"/>
      <c r="AY6" s="271"/>
      <c r="AZ6" s="271"/>
      <c r="BA6" s="271"/>
      <c r="BB6" s="271"/>
      <c r="BC6" s="271"/>
    </row>
    <row r="7" spans="1:55" s="65" customFormat="1" thickBot="1" x14ac:dyDescent="0.3">
      <c r="A7" s="536" t="s">
        <v>1002</v>
      </c>
      <c r="B7" s="625" t="s">
        <v>1204</v>
      </c>
      <c r="C7" s="626"/>
      <c r="D7" s="626"/>
      <c r="E7" s="626"/>
      <c r="F7" s="627"/>
      <c r="G7" s="406"/>
      <c r="H7" s="520"/>
      <c r="I7" s="427"/>
      <c r="J7" s="412"/>
      <c r="K7" s="412"/>
      <c r="L7" s="412"/>
      <c r="M7" s="412"/>
      <c r="N7" s="412"/>
      <c r="O7" s="412"/>
      <c r="P7" s="412"/>
      <c r="Q7" s="412"/>
      <c r="R7" s="412"/>
      <c r="S7" s="412"/>
      <c r="T7" s="412"/>
      <c r="U7" s="412"/>
      <c r="V7" s="412"/>
      <c r="W7" s="412"/>
      <c r="X7" s="412"/>
      <c r="Y7" s="412"/>
      <c r="Z7" s="412"/>
      <c r="AA7" s="412"/>
      <c r="AB7" s="412"/>
      <c r="AC7" s="412"/>
      <c r="AD7" s="412"/>
      <c r="AE7" s="412"/>
      <c r="AF7" s="412"/>
      <c r="AG7" s="412"/>
      <c r="AH7" s="271"/>
      <c r="AI7" s="271"/>
      <c r="AJ7" s="271"/>
      <c r="AK7" s="271"/>
      <c r="AL7" s="271"/>
      <c r="AM7" s="271"/>
      <c r="AN7" s="271"/>
      <c r="AO7" s="271"/>
      <c r="AP7" s="271"/>
      <c r="AQ7" s="271"/>
      <c r="AR7" s="271"/>
      <c r="AS7" s="271"/>
      <c r="AT7" s="271"/>
      <c r="AU7" s="271"/>
      <c r="AV7" s="271"/>
      <c r="AW7" s="271"/>
      <c r="AX7" s="271"/>
      <c r="AY7" s="271"/>
      <c r="AZ7" s="271"/>
      <c r="BA7" s="271"/>
      <c r="BB7" s="271"/>
      <c r="BC7" s="271"/>
    </row>
    <row r="8" spans="1:55" s="65" customFormat="1" thickBot="1" x14ac:dyDescent="0.3">
      <c r="A8" s="536" t="s">
        <v>1003</v>
      </c>
      <c r="B8" s="625" t="s">
        <v>1211</v>
      </c>
      <c r="C8" s="626"/>
      <c r="D8" s="626"/>
      <c r="E8" s="626"/>
      <c r="F8" s="627"/>
      <c r="G8" s="406"/>
      <c r="H8" s="520"/>
      <c r="I8" s="427"/>
      <c r="J8" s="412"/>
      <c r="K8" s="412"/>
      <c r="L8" s="412"/>
      <c r="M8" s="412"/>
      <c r="N8" s="412"/>
      <c r="O8" s="412"/>
      <c r="P8" s="412"/>
      <c r="Q8" s="412"/>
      <c r="R8" s="412"/>
      <c r="S8" s="412"/>
      <c r="T8" s="412"/>
      <c r="U8" s="412"/>
      <c r="V8" s="412"/>
      <c r="W8" s="412"/>
      <c r="X8" s="412"/>
      <c r="Y8" s="412"/>
      <c r="Z8" s="412"/>
      <c r="AA8" s="412"/>
      <c r="AB8" s="412"/>
      <c r="AC8" s="412"/>
      <c r="AD8" s="412"/>
      <c r="AE8" s="412"/>
      <c r="AF8" s="412"/>
      <c r="AG8" s="412"/>
      <c r="AH8" s="271"/>
      <c r="AI8" s="271"/>
      <c r="AJ8" s="271"/>
      <c r="AK8" s="271"/>
      <c r="AL8" s="271"/>
      <c r="AM8" s="271"/>
      <c r="AN8" s="271"/>
      <c r="AO8" s="271"/>
      <c r="AP8" s="271"/>
      <c r="AQ8" s="271"/>
      <c r="AR8" s="271"/>
      <c r="AS8" s="271"/>
      <c r="AT8" s="271"/>
      <c r="AU8" s="271"/>
      <c r="AV8" s="271"/>
      <c r="AW8" s="271"/>
      <c r="AX8" s="271"/>
      <c r="AY8" s="271"/>
      <c r="AZ8" s="271"/>
      <c r="BA8" s="271"/>
      <c r="BB8" s="271"/>
      <c r="BC8" s="271"/>
    </row>
    <row r="9" spans="1:55" s="65" customFormat="1" ht="90.75" thickBot="1" x14ac:dyDescent="0.3">
      <c r="A9" s="397" t="s">
        <v>765</v>
      </c>
      <c r="B9" s="11" t="s">
        <v>105</v>
      </c>
      <c r="C9" s="9" t="s">
        <v>73</v>
      </c>
      <c r="D9" s="9" t="s">
        <v>74</v>
      </c>
      <c r="E9" s="9" t="s">
        <v>75</v>
      </c>
      <c r="F9" s="501" t="s">
        <v>1004</v>
      </c>
      <c r="G9" s="399"/>
      <c r="H9" s="520"/>
      <c r="I9" s="427"/>
      <c r="J9" s="412"/>
      <c r="K9" s="412"/>
      <c r="L9" s="412"/>
      <c r="M9" s="412"/>
      <c r="N9" s="412"/>
      <c r="O9" s="412"/>
      <c r="P9" s="412"/>
      <c r="Q9" s="412"/>
      <c r="R9" s="412"/>
      <c r="S9" s="412"/>
      <c r="T9" s="412"/>
      <c r="U9" s="412"/>
      <c r="V9" s="412"/>
      <c r="W9" s="412"/>
      <c r="X9" s="412"/>
      <c r="Y9" s="412"/>
      <c r="Z9" s="412"/>
      <c r="AA9" s="412"/>
      <c r="AB9" s="412"/>
      <c r="AC9" s="412"/>
      <c r="AD9" s="412"/>
      <c r="AE9" s="412"/>
      <c r="AF9" s="412"/>
      <c r="AG9" s="412"/>
      <c r="AH9" s="271"/>
      <c r="AI9" s="271"/>
      <c r="AJ9" s="271"/>
      <c r="AK9" s="271"/>
      <c r="AL9" s="271"/>
      <c r="AM9" s="271"/>
      <c r="AN9" s="271"/>
      <c r="AO9" s="271"/>
      <c r="AP9" s="271"/>
      <c r="AQ9" s="271"/>
      <c r="AR9" s="271"/>
      <c r="AS9" s="271"/>
      <c r="AT9" s="271"/>
      <c r="AU9" s="271"/>
      <c r="AV9" s="271"/>
      <c r="AW9" s="271"/>
      <c r="AX9" s="271"/>
      <c r="AY9" s="271"/>
      <c r="AZ9" s="271"/>
      <c r="BA9" s="271"/>
      <c r="BB9" s="271"/>
      <c r="BC9" s="271"/>
    </row>
    <row r="10" spans="1:55" s="65" customFormat="1" ht="15" x14ac:dyDescent="0.25">
      <c r="A10" s="400" t="s">
        <v>1005</v>
      </c>
      <c r="B10" s="220" t="s">
        <v>1006</v>
      </c>
      <c r="C10" s="401">
        <v>1</v>
      </c>
      <c r="D10" s="401" t="s">
        <v>700</v>
      </c>
      <c r="E10" s="145" t="s">
        <v>77</v>
      </c>
      <c r="F10" s="148" t="s">
        <v>92</v>
      </c>
      <c r="G10" s="275"/>
      <c r="H10" s="520"/>
      <c r="I10" s="444">
        <v>43648</v>
      </c>
      <c r="J10" s="412"/>
      <c r="K10" s="412"/>
      <c r="L10" s="412"/>
      <c r="M10" s="412"/>
      <c r="N10" s="412"/>
      <c r="O10" s="412"/>
      <c r="P10" s="412"/>
      <c r="Q10" s="412"/>
      <c r="R10" s="412"/>
      <c r="S10" s="412"/>
      <c r="T10" s="412"/>
      <c r="U10" s="412"/>
      <c r="V10" s="412"/>
      <c r="W10" s="412"/>
      <c r="X10" s="412"/>
      <c r="Y10" s="412"/>
      <c r="Z10" s="412"/>
      <c r="AA10" s="412"/>
      <c r="AB10" s="412"/>
      <c r="AC10" s="412"/>
      <c r="AD10" s="412"/>
      <c r="AE10" s="412"/>
      <c r="AF10" s="412"/>
      <c r="AG10" s="412"/>
      <c r="AH10" s="271"/>
      <c r="AI10" s="271"/>
      <c r="AJ10" s="271"/>
      <c r="AK10" s="271"/>
      <c r="AL10" s="271"/>
      <c r="AM10" s="271"/>
      <c r="AN10" s="271"/>
      <c r="AO10" s="271"/>
      <c r="AP10" s="271"/>
      <c r="AQ10" s="271"/>
      <c r="AR10" s="271"/>
      <c r="AS10" s="271"/>
      <c r="AT10" s="271"/>
      <c r="AU10" s="271"/>
      <c r="AV10" s="271"/>
      <c r="AW10" s="271"/>
      <c r="AX10" s="271"/>
      <c r="AY10" s="271"/>
      <c r="AZ10" s="271"/>
      <c r="BA10" s="271"/>
      <c r="BB10" s="271"/>
      <c r="BC10" s="271"/>
    </row>
    <row r="11" spans="1:55" s="65" customFormat="1" ht="15" x14ac:dyDescent="0.25">
      <c r="A11" s="402" t="s">
        <v>346</v>
      </c>
      <c r="B11" s="220" t="s">
        <v>1008</v>
      </c>
      <c r="C11" s="403" t="s">
        <v>77</v>
      </c>
      <c r="D11" s="403" t="s">
        <v>77</v>
      </c>
      <c r="E11" s="220" t="s">
        <v>77</v>
      </c>
      <c r="F11" s="404" t="s">
        <v>91</v>
      </c>
      <c r="G11" s="275"/>
      <c r="H11" s="628" t="s">
        <v>339</v>
      </c>
      <c r="I11" s="482" t="s">
        <v>1039</v>
      </c>
      <c r="J11" s="412"/>
      <c r="K11" s="412"/>
      <c r="L11" s="412"/>
      <c r="M11" s="412"/>
      <c r="N11" s="412"/>
      <c r="O11" s="412"/>
      <c r="P11" s="412"/>
      <c r="Q11" s="412"/>
      <c r="R11" s="412"/>
      <c r="S11" s="412"/>
      <c r="T11" s="412"/>
      <c r="U11" s="412"/>
      <c r="V11" s="412"/>
      <c r="W11" s="412"/>
      <c r="X11" s="412"/>
      <c r="Y11" s="412"/>
      <c r="Z11" s="412"/>
      <c r="AA11" s="412"/>
      <c r="AB11" s="412"/>
      <c r="AC11" s="412"/>
      <c r="AD11" s="412"/>
      <c r="AE11" s="412"/>
      <c r="AF11" s="412"/>
      <c r="AG11" s="412"/>
      <c r="AH11" s="271"/>
      <c r="AI11" s="271"/>
      <c r="AJ11" s="271"/>
      <c r="AK11" s="271"/>
      <c r="AL11" s="271"/>
      <c r="AM11" s="271"/>
      <c r="AN11" s="271"/>
      <c r="AO11" s="271"/>
      <c r="AP11" s="271"/>
      <c r="AQ11" s="271"/>
      <c r="AR11" s="271"/>
      <c r="AS11" s="271"/>
      <c r="AT11" s="271"/>
      <c r="AU11" s="271"/>
      <c r="AV11" s="271"/>
      <c r="AW11" s="271"/>
      <c r="AX11" s="271"/>
      <c r="AY11" s="271"/>
      <c r="AZ11" s="271"/>
      <c r="BA11" s="271"/>
      <c r="BB11" s="271"/>
      <c r="BC11" s="271"/>
    </row>
    <row r="12" spans="1:55" s="65" customFormat="1" ht="15" x14ac:dyDescent="0.25">
      <c r="A12" s="402" t="s">
        <v>347</v>
      </c>
      <c r="B12" s="220" t="s">
        <v>1008</v>
      </c>
      <c r="C12" s="403" t="s">
        <v>77</v>
      </c>
      <c r="D12" s="403" t="s">
        <v>77</v>
      </c>
      <c r="E12" s="220" t="s">
        <v>77</v>
      </c>
      <c r="F12" s="404" t="s">
        <v>91</v>
      </c>
      <c r="G12" s="275"/>
      <c r="H12" s="628"/>
      <c r="I12" s="482" t="s">
        <v>998</v>
      </c>
      <c r="J12" s="412"/>
      <c r="K12" s="412"/>
      <c r="L12" s="412"/>
      <c r="M12" s="412"/>
      <c r="N12" s="412"/>
      <c r="O12" s="412"/>
      <c r="P12" s="412"/>
      <c r="Q12" s="412"/>
      <c r="R12" s="412"/>
      <c r="S12" s="412"/>
      <c r="T12" s="412"/>
      <c r="U12" s="412"/>
      <c r="V12" s="412"/>
      <c r="W12" s="412"/>
      <c r="X12" s="412"/>
      <c r="Y12" s="412"/>
      <c r="Z12" s="412"/>
      <c r="AA12" s="412"/>
      <c r="AB12" s="412"/>
      <c r="AC12" s="412"/>
      <c r="AD12" s="412"/>
      <c r="AE12" s="412"/>
      <c r="AF12" s="412"/>
      <c r="AG12" s="412"/>
      <c r="AH12" s="271"/>
      <c r="AI12" s="271"/>
      <c r="AJ12" s="271"/>
      <c r="AK12" s="271"/>
      <c r="AL12" s="271"/>
      <c r="AM12" s="271"/>
      <c r="AN12" s="271"/>
      <c r="AO12" s="271"/>
      <c r="AP12" s="271"/>
      <c r="AQ12" s="271"/>
      <c r="AR12" s="271"/>
      <c r="AS12" s="271"/>
      <c r="AT12" s="271"/>
      <c r="AU12" s="271"/>
      <c r="AV12" s="271"/>
      <c r="AW12" s="271"/>
      <c r="AX12" s="271"/>
      <c r="AY12" s="271"/>
      <c r="AZ12" s="271"/>
      <c r="BA12" s="271"/>
      <c r="BB12" s="271"/>
      <c r="BC12" s="271"/>
    </row>
    <row r="13" spans="1:55" s="65" customFormat="1" ht="15" x14ac:dyDescent="0.25">
      <c r="A13" s="402" t="s">
        <v>1010</v>
      </c>
      <c r="B13" s="220" t="s">
        <v>1006</v>
      </c>
      <c r="C13" s="405">
        <v>0</v>
      </c>
      <c r="D13" s="405">
        <v>10000</v>
      </c>
      <c r="E13" s="220" t="s">
        <v>82</v>
      </c>
      <c r="F13" s="404" t="s">
        <v>92</v>
      </c>
      <c r="G13" s="275"/>
      <c r="H13" s="520"/>
      <c r="I13" s="427">
        <v>17</v>
      </c>
      <c r="J13" s="412"/>
      <c r="K13" s="412"/>
      <c r="L13" s="412"/>
      <c r="M13" s="412"/>
      <c r="N13" s="412"/>
      <c r="O13" s="412"/>
      <c r="P13" s="412"/>
      <c r="Q13" s="412"/>
      <c r="R13" s="412"/>
      <c r="S13" s="412"/>
      <c r="T13" s="412"/>
      <c r="U13" s="412"/>
      <c r="V13" s="412"/>
      <c r="W13" s="412"/>
      <c r="X13" s="412"/>
      <c r="Y13" s="412"/>
      <c r="Z13" s="412"/>
      <c r="AA13" s="412"/>
      <c r="AB13" s="412"/>
      <c r="AC13" s="412"/>
      <c r="AD13" s="412"/>
      <c r="AE13" s="412"/>
      <c r="AF13" s="412"/>
      <c r="AG13" s="412"/>
      <c r="AH13" s="271"/>
      <c r="AI13" s="271"/>
      <c r="AJ13" s="271"/>
      <c r="AK13" s="271"/>
      <c r="AL13" s="271"/>
      <c r="AM13" s="271"/>
      <c r="AN13" s="271"/>
      <c r="AO13" s="271"/>
      <c r="AP13" s="271"/>
      <c r="AQ13" s="271"/>
      <c r="AR13" s="271"/>
      <c r="AS13" s="271"/>
      <c r="AT13" s="271"/>
      <c r="AU13" s="271"/>
      <c r="AV13" s="271"/>
      <c r="AW13" s="271"/>
      <c r="AX13" s="271"/>
      <c r="AY13" s="271"/>
      <c r="AZ13" s="271"/>
      <c r="BA13" s="271"/>
      <c r="BB13" s="271"/>
      <c r="BC13" s="271"/>
    </row>
    <row r="14" spans="1:55" s="65" customFormat="1" ht="15" x14ac:dyDescent="0.25">
      <c r="A14" s="402" t="s">
        <v>1011</v>
      </c>
      <c r="B14" s="220" t="s">
        <v>1006</v>
      </c>
      <c r="C14" s="405">
        <v>0</v>
      </c>
      <c r="D14" s="405">
        <v>10000</v>
      </c>
      <c r="E14" s="220" t="s">
        <v>82</v>
      </c>
      <c r="F14" s="404" t="s">
        <v>92</v>
      </c>
      <c r="G14" s="275"/>
      <c r="H14" s="520"/>
      <c r="I14" s="427">
        <v>833</v>
      </c>
      <c r="J14" s="412"/>
      <c r="K14" s="412"/>
      <c r="L14" s="412"/>
      <c r="M14" s="412"/>
      <c r="N14" s="412"/>
      <c r="O14" s="412"/>
      <c r="P14" s="412"/>
      <c r="Q14" s="412"/>
      <c r="R14" s="412"/>
      <c r="S14" s="412"/>
      <c r="T14" s="412"/>
      <c r="U14" s="412"/>
      <c r="V14" s="412"/>
      <c r="W14" s="412"/>
      <c r="X14" s="412"/>
      <c r="Y14" s="412"/>
      <c r="Z14" s="412"/>
      <c r="AA14" s="412"/>
      <c r="AB14" s="412"/>
      <c r="AC14" s="412"/>
      <c r="AD14" s="412"/>
      <c r="AE14" s="412"/>
      <c r="AF14" s="412"/>
      <c r="AG14" s="412"/>
      <c r="AH14" s="271"/>
      <c r="AI14" s="271"/>
      <c r="AJ14" s="271"/>
      <c r="AK14" s="271"/>
      <c r="AL14" s="271"/>
      <c r="AM14" s="271"/>
      <c r="AN14" s="271"/>
      <c r="AO14" s="271"/>
      <c r="AP14" s="271"/>
      <c r="AQ14" s="271"/>
      <c r="AR14" s="271"/>
      <c r="AS14" s="271"/>
      <c r="AT14" s="271"/>
      <c r="AU14" s="271"/>
      <c r="AV14" s="271"/>
      <c r="AW14" s="271"/>
      <c r="AX14" s="271"/>
      <c r="AY14" s="271"/>
      <c r="AZ14" s="271"/>
      <c r="BA14" s="271"/>
      <c r="BB14" s="271"/>
      <c r="BC14" s="271"/>
    </row>
    <row r="15" spans="1:55" s="65" customFormat="1" ht="15" x14ac:dyDescent="0.25">
      <c r="A15" s="402" t="s">
        <v>1012</v>
      </c>
      <c r="B15" s="220" t="s">
        <v>1006</v>
      </c>
      <c r="C15" s="405">
        <v>1000</v>
      </c>
      <c r="D15" s="405">
        <v>-10000</v>
      </c>
      <c r="E15" s="220" t="s">
        <v>82</v>
      </c>
      <c r="F15" s="404" t="s">
        <v>92</v>
      </c>
      <c r="G15" s="275"/>
      <c r="H15" s="520"/>
      <c r="I15" s="427"/>
      <c r="J15" s="412"/>
      <c r="K15" s="412"/>
      <c r="L15" s="412"/>
      <c r="M15" s="412"/>
      <c r="N15" s="412"/>
      <c r="O15" s="412"/>
      <c r="P15" s="412"/>
      <c r="Q15" s="412"/>
      <c r="R15" s="412"/>
      <c r="S15" s="412"/>
      <c r="T15" s="412"/>
      <c r="U15" s="412"/>
      <c r="V15" s="412"/>
      <c r="W15" s="412"/>
      <c r="X15" s="412"/>
      <c r="Y15" s="412"/>
      <c r="Z15" s="412"/>
      <c r="AA15" s="412"/>
      <c r="AB15" s="412"/>
      <c r="AC15" s="412"/>
      <c r="AD15" s="412"/>
      <c r="AE15" s="412"/>
      <c r="AF15" s="412"/>
      <c r="AG15" s="412"/>
      <c r="AH15" s="271"/>
      <c r="AI15" s="271"/>
      <c r="AJ15" s="271"/>
      <c r="AK15" s="271"/>
      <c r="AL15" s="271"/>
      <c r="AM15" s="271"/>
      <c r="AN15" s="271"/>
      <c r="AO15" s="271"/>
      <c r="AP15" s="271"/>
      <c r="AQ15" s="271"/>
      <c r="AR15" s="271"/>
      <c r="AS15" s="271"/>
      <c r="AT15" s="271"/>
      <c r="AU15" s="271"/>
      <c r="AV15" s="271"/>
      <c r="AW15" s="271"/>
      <c r="AX15" s="271"/>
      <c r="AY15" s="271"/>
      <c r="AZ15" s="271"/>
      <c r="BA15" s="271"/>
      <c r="BB15" s="271"/>
      <c r="BC15" s="271"/>
    </row>
    <row r="16" spans="1:55" s="65" customFormat="1" ht="15" x14ac:dyDescent="0.25">
      <c r="A16" s="402" t="s">
        <v>1013</v>
      </c>
      <c r="B16" s="220" t="s">
        <v>1006</v>
      </c>
      <c r="C16" s="405">
        <v>1000</v>
      </c>
      <c r="D16" s="405">
        <v>-10000</v>
      </c>
      <c r="E16" s="220" t="s">
        <v>82</v>
      </c>
      <c r="F16" s="404" t="s">
        <v>92</v>
      </c>
      <c r="G16" s="275"/>
      <c r="H16" s="520"/>
      <c r="I16" s="427"/>
      <c r="J16" s="412"/>
      <c r="K16" s="412"/>
      <c r="L16" s="412"/>
      <c r="M16" s="412"/>
      <c r="N16" s="412"/>
      <c r="O16" s="412"/>
      <c r="P16" s="412"/>
      <c r="Q16" s="412"/>
      <c r="R16" s="412"/>
      <c r="S16" s="412"/>
      <c r="T16" s="412"/>
      <c r="U16" s="412"/>
      <c r="V16" s="412"/>
      <c r="W16" s="412"/>
      <c r="X16" s="412"/>
      <c r="Y16" s="412"/>
      <c r="Z16" s="412"/>
      <c r="AA16" s="412"/>
      <c r="AB16" s="412"/>
      <c r="AC16" s="412"/>
      <c r="AD16" s="412"/>
      <c r="AE16" s="412"/>
      <c r="AF16" s="412"/>
      <c r="AG16" s="412"/>
      <c r="AH16" s="271"/>
      <c r="AI16" s="271"/>
      <c r="AJ16" s="271"/>
      <c r="AK16" s="271"/>
      <c r="AL16" s="271"/>
      <c r="AM16" s="271"/>
      <c r="AN16" s="271"/>
      <c r="AO16" s="271"/>
      <c r="AP16" s="271"/>
      <c r="AQ16" s="271"/>
      <c r="AR16" s="271"/>
      <c r="AS16" s="271"/>
      <c r="AT16" s="271"/>
      <c r="AU16" s="271"/>
      <c r="AV16" s="271"/>
      <c r="AW16" s="271"/>
      <c r="AX16" s="271"/>
      <c r="AY16" s="271"/>
      <c r="AZ16" s="271"/>
      <c r="BA16" s="271"/>
      <c r="BB16" s="271"/>
      <c r="BC16" s="271"/>
    </row>
    <row r="17" spans="1:55" s="65" customFormat="1" ht="15" x14ac:dyDescent="0.25">
      <c r="A17" s="402" t="s">
        <v>1014</v>
      </c>
      <c r="B17" s="220" t="s">
        <v>1006</v>
      </c>
      <c r="C17" s="405">
        <v>0</v>
      </c>
      <c r="D17" s="405">
        <v>10000</v>
      </c>
      <c r="E17" s="220" t="s">
        <v>82</v>
      </c>
      <c r="F17" s="404" t="s">
        <v>92</v>
      </c>
      <c r="G17" s="406"/>
      <c r="H17" s="520"/>
      <c r="I17" s="427"/>
      <c r="J17" s="412"/>
      <c r="K17" s="412"/>
      <c r="L17" s="412"/>
      <c r="M17" s="412"/>
      <c r="N17" s="412"/>
      <c r="O17" s="412"/>
      <c r="P17" s="412"/>
      <c r="Q17" s="412"/>
      <c r="R17" s="412"/>
      <c r="S17" s="412"/>
      <c r="T17" s="412"/>
      <c r="U17" s="412"/>
      <c r="V17" s="412"/>
      <c r="W17" s="412"/>
      <c r="X17" s="412"/>
      <c r="Y17" s="412"/>
      <c r="Z17" s="412"/>
      <c r="AA17" s="412"/>
      <c r="AB17" s="412"/>
      <c r="AC17" s="412"/>
      <c r="AD17" s="412"/>
      <c r="AE17" s="412"/>
      <c r="AF17" s="412"/>
      <c r="AG17" s="412"/>
      <c r="AH17" s="271"/>
      <c r="AI17" s="271"/>
      <c r="AJ17" s="271"/>
      <c r="AK17" s="271"/>
      <c r="AL17" s="271"/>
      <c r="AM17" s="271"/>
      <c r="AN17" s="271"/>
      <c r="AO17" s="271"/>
      <c r="AP17" s="271"/>
      <c r="AQ17" s="271"/>
      <c r="AR17" s="271"/>
      <c r="AS17" s="271"/>
      <c r="AT17" s="271"/>
      <c r="AU17" s="271"/>
      <c r="AV17" s="271"/>
      <c r="AW17" s="271"/>
      <c r="AX17" s="271"/>
      <c r="AY17" s="271"/>
      <c r="AZ17" s="271"/>
      <c r="BA17" s="271"/>
      <c r="BB17" s="271"/>
      <c r="BC17" s="271"/>
    </row>
    <row r="18" spans="1:55" s="65" customFormat="1" ht="15" x14ac:dyDescent="0.25">
      <c r="A18" s="402" t="s">
        <v>126</v>
      </c>
      <c r="B18" s="220" t="s">
        <v>1006</v>
      </c>
      <c r="C18" s="405">
        <v>0</v>
      </c>
      <c r="D18" s="405">
        <v>10000</v>
      </c>
      <c r="E18" s="220" t="s">
        <v>82</v>
      </c>
      <c r="F18" s="404" t="s">
        <v>92</v>
      </c>
      <c r="G18" s="406"/>
      <c r="H18" s="520"/>
      <c r="I18" s="427"/>
      <c r="J18" s="412"/>
      <c r="K18" s="412"/>
      <c r="L18" s="412"/>
      <c r="M18" s="412"/>
      <c r="N18" s="412"/>
      <c r="O18" s="412"/>
      <c r="P18" s="412"/>
      <c r="Q18" s="412"/>
      <c r="R18" s="412"/>
      <c r="S18" s="412"/>
      <c r="T18" s="412"/>
      <c r="U18" s="412"/>
      <c r="V18" s="412"/>
      <c r="W18" s="412"/>
      <c r="X18" s="412"/>
      <c r="Y18" s="412"/>
      <c r="Z18" s="412"/>
      <c r="AA18" s="412"/>
      <c r="AB18" s="412"/>
      <c r="AC18" s="412"/>
      <c r="AD18" s="412"/>
      <c r="AE18" s="412"/>
      <c r="AF18" s="412"/>
      <c r="AG18" s="412"/>
      <c r="AH18" s="271"/>
      <c r="AI18" s="271"/>
      <c r="AJ18" s="271"/>
      <c r="AK18" s="271"/>
      <c r="AL18" s="271"/>
      <c r="AM18" s="271"/>
      <c r="AN18" s="271"/>
      <c r="AO18" s="271"/>
      <c r="AP18" s="271"/>
      <c r="AQ18" s="271"/>
      <c r="AR18" s="271"/>
      <c r="AS18" s="271"/>
      <c r="AT18" s="271"/>
      <c r="AU18" s="271"/>
      <c r="AV18" s="271"/>
      <c r="AW18" s="271"/>
      <c r="AX18" s="271"/>
      <c r="AY18" s="271"/>
      <c r="AZ18" s="271"/>
      <c r="BA18" s="271"/>
      <c r="BB18" s="271"/>
      <c r="BC18" s="271"/>
    </row>
    <row r="19" spans="1:55" s="65" customFormat="1" ht="15" x14ac:dyDescent="0.25">
      <c r="A19" s="402" t="s">
        <v>139</v>
      </c>
      <c r="B19" s="220" t="s">
        <v>1006</v>
      </c>
      <c r="C19" s="405">
        <v>0</v>
      </c>
      <c r="D19" s="405">
        <v>360</v>
      </c>
      <c r="E19" s="220" t="s">
        <v>1015</v>
      </c>
      <c r="F19" s="404" t="s">
        <v>92</v>
      </c>
      <c r="G19" s="406"/>
      <c r="H19" s="520"/>
      <c r="I19" s="427"/>
      <c r="J19" s="412"/>
      <c r="K19" s="412"/>
      <c r="L19" s="412"/>
      <c r="M19" s="412"/>
      <c r="N19" s="412"/>
      <c r="O19" s="412"/>
      <c r="P19" s="412"/>
      <c r="Q19" s="412"/>
      <c r="R19" s="412"/>
      <c r="S19" s="412"/>
      <c r="T19" s="412"/>
      <c r="U19" s="412"/>
      <c r="V19" s="412"/>
      <c r="W19" s="412"/>
      <c r="X19" s="412"/>
      <c r="Y19" s="412"/>
      <c r="Z19" s="412"/>
      <c r="AA19" s="412"/>
      <c r="AB19" s="412"/>
      <c r="AC19" s="412"/>
      <c r="AD19" s="412"/>
      <c r="AE19" s="412"/>
      <c r="AF19" s="412"/>
      <c r="AG19" s="412"/>
      <c r="AH19" s="271"/>
      <c r="AI19" s="271"/>
      <c r="AJ19" s="271"/>
      <c r="AK19" s="271"/>
      <c r="AL19" s="271"/>
      <c r="AM19" s="271"/>
      <c r="AN19" s="271"/>
      <c r="AO19" s="271"/>
      <c r="AP19" s="271"/>
      <c r="AQ19" s="271"/>
      <c r="AR19" s="271"/>
      <c r="AS19" s="271"/>
      <c r="AT19" s="271"/>
      <c r="AU19" s="271"/>
      <c r="AV19" s="271"/>
      <c r="AW19" s="271"/>
      <c r="AX19" s="271"/>
      <c r="AY19" s="271"/>
      <c r="AZ19" s="271"/>
      <c r="BA19" s="271"/>
      <c r="BB19" s="271"/>
      <c r="BC19" s="271"/>
    </row>
    <row r="20" spans="1:55" s="65" customFormat="1" ht="15" x14ac:dyDescent="0.25">
      <c r="A20" s="402" t="s">
        <v>880</v>
      </c>
      <c r="B20" s="220" t="s">
        <v>1006</v>
      </c>
      <c r="C20" s="405">
        <v>0</v>
      </c>
      <c r="D20" s="405">
        <v>360</v>
      </c>
      <c r="E20" s="220" t="s">
        <v>1015</v>
      </c>
      <c r="F20" s="404" t="s">
        <v>92</v>
      </c>
      <c r="G20" s="406"/>
      <c r="H20" s="520"/>
      <c r="I20" s="427"/>
      <c r="J20" s="412"/>
      <c r="K20" s="412"/>
      <c r="L20" s="412"/>
      <c r="M20" s="412"/>
      <c r="N20" s="412"/>
      <c r="O20" s="412"/>
      <c r="P20" s="412"/>
      <c r="Q20" s="412"/>
      <c r="R20" s="412"/>
      <c r="S20" s="412"/>
      <c r="T20" s="412"/>
      <c r="U20" s="412"/>
      <c r="V20" s="412"/>
      <c r="W20" s="412"/>
      <c r="X20" s="412"/>
      <c r="Y20" s="412"/>
      <c r="Z20" s="412"/>
      <c r="AA20" s="412"/>
      <c r="AB20" s="412"/>
      <c r="AC20" s="412"/>
      <c r="AD20" s="412"/>
      <c r="AE20" s="412"/>
      <c r="AF20" s="412"/>
      <c r="AG20" s="412"/>
      <c r="AH20" s="271"/>
      <c r="AI20" s="271"/>
      <c r="AJ20" s="271"/>
      <c r="AK20" s="271"/>
      <c r="AL20" s="271"/>
      <c r="AM20" s="271"/>
      <c r="AN20" s="271"/>
      <c r="AO20" s="271"/>
      <c r="AP20" s="271"/>
      <c r="AQ20" s="271"/>
      <c r="AR20" s="271"/>
      <c r="AS20" s="271"/>
      <c r="AT20" s="271"/>
      <c r="AU20" s="271"/>
      <c r="AV20" s="271"/>
      <c r="AW20" s="271"/>
      <c r="AX20" s="271"/>
      <c r="AY20" s="271"/>
      <c r="AZ20" s="271"/>
      <c r="BA20" s="271"/>
      <c r="BB20" s="271"/>
      <c r="BC20" s="271"/>
    </row>
    <row r="21" spans="1:55" s="65" customFormat="1" x14ac:dyDescent="0.25">
      <c r="A21" s="407" t="s">
        <v>1016</v>
      </c>
      <c r="B21" s="220"/>
      <c r="C21" s="408"/>
      <c r="D21" s="408"/>
      <c r="E21" s="408"/>
      <c r="F21" s="409"/>
      <c r="G21" s="406"/>
      <c r="H21" s="520"/>
      <c r="I21" s="503"/>
      <c r="J21" s="412"/>
      <c r="K21" s="412"/>
      <c r="L21" s="412"/>
      <c r="M21" s="412"/>
      <c r="N21" s="412"/>
      <c r="O21" s="412"/>
      <c r="P21" s="412"/>
      <c r="Q21" s="412"/>
      <c r="R21" s="412"/>
      <c r="S21" s="412"/>
      <c r="T21" s="412"/>
      <c r="U21" s="412"/>
      <c r="V21" s="412"/>
      <c r="W21" s="412"/>
      <c r="X21" s="412"/>
      <c r="Y21" s="412"/>
      <c r="Z21" s="412"/>
      <c r="AA21" s="412"/>
      <c r="AB21" s="412"/>
      <c r="AC21" s="412"/>
      <c r="AD21" s="412"/>
      <c r="AE21" s="412"/>
      <c r="AF21" s="412"/>
      <c r="AG21" s="412"/>
      <c r="AH21" s="271"/>
      <c r="AI21" s="271"/>
      <c r="AJ21" s="271"/>
      <c r="AK21" s="271"/>
      <c r="AL21" s="271"/>
      <c r="AM21" s="271"/>
      <c r="AN21" s="271"/>
      <c r="AO21" s="271"/>
      <c r="AP21" s="271"/>
      <c r="AQ21" s="271"/>
      <c r="AR21" s="271"/>
      <c r="AS21" s="271"/>
      <c r="AT21" s="271"/>
      <c r="AU21" s="271"/>
      <c r="AV21" s="271"/>
      <c r="AW21" s="271"/>
      <c r="AX21" s="271"/>
      <c r="AY21" s="271"/>
      <c r="AZ21" s="271"/>
      <c r="BA21" s="271"/>
      <c r="BB21" s="271"/>
      <c r="BC21" s="271"/>
    </row>
    <row r="22" spans="1:55" s="65" customFormat="1" ht="15" x14ac:dyDescent="0.25">
      <c r="A22" s="402" t="s">
        <v>1007</v>
      </c>
      <c r="B22" s="220" t="s">
        <v>1008</v>
      </c>
      <c r="C22" s="403" t="s">
        <v>77</v>
      </c>
      <c r="D22" s="403" t="s">
        <v>77</v>
      </c>
      <c r="E22" s="220" t="s">
        <v>77</v>
      </c>
      <c r="F22" s="404" t="s">
        <v>91</v>
      </c>
      <c r="G22" s="275"/>
      <c r="H22" s="520"/>
      <c r="I22" s="427" t="s">
        <v>1009</v>
      </c>
      <c r="J22" s="412"/>
      <c r="K22" s="412"/>
      <c r="L22" s="412"/>
      <c r="M22" s="412"/>
      <c r="N22" s="412"/>
      <c r="O22" s="412"/>
      <c r="P22" s="412"/>
      <c r="Q22" s="412"/>
      <c r="R22" s="412"/>
      <c r="S22" s="412"/>
      <c r="T22" s="412"/>
      <c r="U22" s="412"/>
      <c r="V22" s="412"/>
      <c r="W22" s="412"/>
      <c r="X22" s="412"/>
      <c r="Y22" s="412"/>
      <c r="Z22" s="412"/>
      <c r="AA22" s="412"/>
      <c r="AB22" s="412"/>
      <c r="AC22" s="412"/>
      <c r="AD22" s="412"/>
      <c r="AE22" s="412"/>
      <c r="AF22" s="412"/>
      <c r="AG22" s="412"/>
      <c r="AH22" s="271"/>
      <c r="AI22" s="271"/>
      <c r="AJ22" s="271"/>
      <c r="AK22" s="271"/>
      <c r="AL22" s="271"/>
      <c r="AM22" s="271"/>
      <c r="AN22" s="271"/>
      <c r="AO22" s="271"/>
      <c r="AP22" s="271"/>
      <c r="AQ22" s="271"/>
      <c r="AR22" s="271"/>
      <c r="AS22" s="271"/>
      <c r="AT22" s="271"/>
      <c r="AU22" s="271"/>
      <c r="AV22" s="271"/>
      <c r="AW22" s="271"/>
      <c r="AX22" s="271"/>
      <c r="AY22" s="271"/>
      <c r="AZ22" s="271"/>
      <c r="BA22" s="271"/>
      <c r="BB22" s="271"/>
      <c r="BC22" s="271"/>
    </row>
    <row r="23" spans="1:55" s="65" customFormat="1" ht="15" x14ac:dyDescent="0.25">
      <c r="A23" s="402" t="s">
        <v>1017</v>
      </c>
      <c r="B23" s="220" t="s">
        <v>1006</v>
      </c>
      <c r="C23" s="405">
        <v>0</v>
      </c>
      <c r="D23" s="405">
        <v>10000</v>
      </c>
      <c r="E23" s="220" t="s">
        <v>1018</v>
      </c>
      <c r="F23" s="404" t="s">
        <v>92</v>
      </c>
      <c r="G23" s="275"/>
      <c r="H23" s="628" t="s">
        <v>339</v>
      </c>
      <c r="I23" s="427"/>
      <c r="J23" s="412"/>
      <c r="K23" s="412"/>
      <c r="L23" s="412"/>
      <c r="M23" s="412"/>
      <c r="N23" s="412"/>
      <c r="O23" s="412"/>
      <c r="P23" s="412"/>
      <c r="Q23" s="412"/>
      <c r="R23" s="412"/>
      <c r="S23" s="412"/>
      <c r="T23" s="412"/>
      <c r="U23" s="412"/>
      <c r="V23" s="412"/>
      <c r="W23" s="412"/>
      <c r="X23" s="412"/>
      <c r="Y23" s="412"/>
      <c r="Z23" s="412"/>
      <c r="AA23" s="412"/>
      <c r="AB23" s="412"/>
      <c r="AC23" s="412"/>
      <c r="AD23" s="412"/>
      <c r="AE23" s="412"/>
      <c r="AF23" s="412"/>
      <c r="AG23" s="412"/>
      <c r="AH23" s="271"/>
      <c r="AI23" s="271"/>
      <c r="AJ23" s="271"/>
      <c r="AK23" s="271"/>
      <c r="AL23" s="271"/>
      <c r="AM23" s="271"/>
      <c r="AN23" s="271"/>
      <c r="AO23" s="271"/>
      <c r="AP23" s="271"/>
      <c r="AQ23" s="271"/>
      <c r="AR23" s="271"/>
      <c r="AS23" s="271"/>
      <c r="AT23" s="271"/>
      <c r="AU23" s="271"/>
      <c r="AV23" s="271"/>
      <c r="AW23" s="271"/>
      <c r="AX23" s="271"/>
      <c r="AY23" s="271"/>
      <c r="AZ23" s="271"/>
      <c r="BA23" s="271"/>
      <c r="BB23" s="271"/>
      <c r="BC23" s="271"/>
    </row>
    <row r="24" spans="1:55" s="65" customFormat="1" ht="15" x14ac:dyDescent="0.25">
      <c r="A24" s="402" t="s">
        <v>1019</v>
      </c>
      <c r="B24" s="220" t="s">
        <v>1006</v>
      </c>
      <c r="C24" s="405">
        <v>0</v>
      </c>
      <c r="D24" s="405">
        <v>10000</v>
      </c>
      <c r="E24" s="220" t="s">
        <v>1018</v>
      </c>
      <c r="F24" s="404" t="s">
        <v>92</v>
      </c>
      <c r="G24" s="275"/>
      <c r="H24" s="628"/>
      <c r="I24" s="427"/>
      <c r="J24" s="412"/>
      <c r="K24" s="412"/>
      <c r="L24" s="412"/>
      <c r="M24" s="412"/>
      <c r="N24" s="412"/>
      <c r="O24" s="412"/>
      <c r="P24" s="412"/>
      <c r="Q24" s="412"/>
      <c r="R24" s="412"/>
      <c r="S24" s="412"/>
      <c r="T24" s="412"/>
      <c r="U24" s="412"/>
      <c r="V24" s="412"/>
      <c r="W24" s="412"/>
      <c r="X24" s="412"/>
      <c r="Y24" s="412"/>
      <c r="Z24" s="412"/>
      <c r="AA24" s="412"/>
      <c r="AB24" s="412"/>
      <c r="AC24" s="412"/>
      <c r="AD24" s="412"/>
      <c r="AE24" s="412"/>
      <c r="AF24" s="412"/>
      <c r="AG24" s="412"/>
      <c r="AH24" s="271"/>
      <c r="AI24" s="271"/>
      <c r="AJ24" s="271"/>
      <c r="AK24" s="271"/>
      <c r="AL24" s="271"/>
      <c r="AM24" s="271"/>
      <c r="AN24" s="271"/>
      <c r="AO24" s="271"/>
      <c r="AP24" s="271"/>
      <c r="AQ24" s="271"/>
      <c r="AR24" s="271"/>
      <c r="AS24" s="271"/>
      <c r="AT24" s="271"/>
      <c r="AU24" s="271"/>
      <c r="AV24" s="271"/>
      <c r="AW24" s="271"/>
      <c r="AX24" s="271"/>
      <c r="AY24" s="271"/>
      <c r="AZ24" s="271"/>
      <c r="BA24" s="271"/>
      <c r="BB24" s="271"/>
      <c r="BC24" s="271"/>
    </row>
    <row r="25" spans="1:55" s="65" customFormat="1" ht="15" x14ac:dyDescent="0.25">
      <c r="A25" s="402" t="s">
        <v>1205</v>
      </c>
      <c r="B25" s="220" t="s">
        <v>1006</v>
      </c>
      <c r="C25" s="410">
        <v>1</v>
      </c>
      <c r="D25" s="410" t="s">
        <v>700</v>
      </c>
      <c r="E25" s="220" t="s">
        <v>77</v>
      </c>
      <c r="F25" s="404" t="s">
        <v>92</v>
      </c>
      <c r="G25" s="275"/>
      <c r="H25" s="520"/>
      <c r="I25" s="444">
        <v>43648</v>
      </c>
      <c r="J25" s="412"/>
      <c r="K25" s="412"/>
      <c r="L25" s="412"/>
      <c r="M25" s="412"/>
      <c r="N25" s="412"/>
      <c r="O25" s="412"/>
      <c r="P25" s="412"/>
      <c r="Q25" s="412"/>
      <c r="R25" s="412"/>
      <c r="S25" s="412"/>
      <c r="T25" s="412"/>
      <c r="U25" s="412"/>
      <c r="V25" s="412"/>
      <c r="W25" s="412"/>
      <c r="X25" s="412"/>
      <c r="Y25" s="412"/>
      <c r="Z25" s="412"/>
      <c r="AA25" s="412"/>
      <c r="AB25" s="412"/>
      <c r="AC25" s="412"/>
      <c r="AD25" s="412"/>
      <c r="AE25" s="412"/>
      <c r="AF25" s="412"/>
      <c r="AG25" s="412"/>
      <c r="AH25" s="271"/>
      <c r="AI25" s="271"/>
      <c r="AJ25" s="271"/>
      <c r="AK25" s="271"/>
      <c r="AL25" s="271"/>
      <c r="AM25" s="271"/>
      <c r="AN25" s="271"/>
      <c r="AO25" s="271"/>
      <c r="AP25" s="271"/>
      <c r="AQ25" s="271"/>
      <c r="AR25" s="271"/>
      <c r="AS25" s="271"/>
      <c r="AT25" s="271"/>
      <c r="AU25" s="271"/>
      <c r="AV25" s="271"/>
      <c r="AW25" s="271"/>
      <c r="AX25" s="271"/>
      <c r="AY25" s="271"/>
      <c r="AZ25" s="271"/>
      <c r="BA25" s="271"/>
      <c r="BB25" s="271"/>
      <c r="BC25" s="271"/>
    </row>
    <row r="26" spans="1:55" s="65" customFormat="1" ht="15" x14ac:dyDescent="0.25">
      <c r="A26" s="402" t="s">
        <v>1206</v>
      </c>
      <c r="B26" s="220" t="s">
        <v>1006</v>
      </c>
      <c r="C26" s="410">
        <v>1</v>
      </c>
      <c r="D26" s="410" t="s">
        <v>700</v>
      </c>
      <c r="E26" s="220" t="s">
        <v>77</v>
      </c>
      <c r="F26" s="404" t="s">
        <v>92</v>
      </c>
      <c r="G26" s="275"/>
      <c r="H26" s="520"/>
      <c r="I26" s="444">
        <v>43648</v>
      </c>
      <c r="J26" s="412"/>
      <c r="K26" s="412"/>
      <c r="L26" s="412"/>
      <c r="M26" s="412"/>
      <c r="N26" s="412"/>
      <c r="O26" s="412"/>
      <c r="P26" s="412"/>
      <c r="Q26" s="412"/>
      <c r="R26" s="412"/>
      <c r="S26" s="412"/>
      <c r="T26" s="412"/>
      <c r="U26" s="412"/>
      <c r="V26" s="412"/>
      <c r="W26" s="412"/>
      <c r="X26" s="412"/>
      <c r="Y26" s="412"/>
      <c r="Z26" s="412"/>
      <c r="AA26" s="412"/>
      <c r="AB26" s="412"/>
      <c r="AC26" s="412"/>
      <c r="AD26" s="412"/>
      <c r="AE26" s="412"/>
      <c r="AF26" s="412"/>
      <c r="AG26" s="412"/>
      <c r="AH26" s="271"/>
      <c r="AI26" s="271"/>
      <c r="AJ26" s="271"/>
      <c r="AK26" s="271"/>
      <c r="AL26" s="271"/>
      <c r="AM26" s="271"/>
      <c r="AN26" s="271"/>
      <c r="AO26" s="271"/>
      <c r="AP26" s="271"/>
      <c r="AQ26" s="271"/>
      <c r="AR26" s="271"/>
      <c r="AS26" s="271"/>
      <c r="AT26" s="271"/>
      <c r="AU26" s="271"/>
      <c r="AV26" s="271"/>
      <c r="AW26" s="271"/>
      <c r="AX26" s="271"/>
      <c r="AY26" s="271"/>
      <c r="AZ26" s="271"/>
      <c r="BA26" s="271"/>
      <c r="BB26" s="271"/>
      <c r="BC26" s="271"/>
    </row>
    <row r="27" spans="1:55" s="65" customFormat="1" ht="15" x14ac:dyDescent="0.25">
      <c r="A27" s="411" t="s">
        <v>1020</v>
      </c>
      <c r="B27" s="412" t="s">
        <v>1006</v>
      </c>
      <c r="C27" s="413">
        <v>0</v>
      </c>
      <c r="D27" s="413">
        <v>10000</v>
      </c>
      <c r="E27" s="414" t="s">
        <v>98</v>
      </c>
      <c r="F27" s="299" t="s">
        <v>92</v>
      </c>
      <c r="G27" s="275"/>
      <c r="H27" s="520"/>
      <c r="I27" s="427"/>
      <c r="J27" s="412"/>
      <c r="K27" s="412"/>
      <c r="L27" s="412"/>
      <c r="M27" s="412"/>
      <c r="N27" s="412"/>
      <c r="O27" s="412"/>
      <c r="P27" s="412"/>
      <c r="Q27" s="412"/>
      <c r="R27" s="412"/>
      <c r="S27" s="412"/>
      <c r="T27" s="412"/>
      <c r="U27" s="412"/>
      <c r="V27" s="412"/>
      <c r="W27" s="412"/>
      <c r="X27" s="412"/>
      <c r="Y27" s="412"/>
      <c r="Z27" s="412"/>
      <c r="AA27" s="412"/>
      <c r="AB27" s="412"/>
      <c r="AC27" s="412"/>
      <c r="AD27" s="412"/>
      <c r="AE27" s="412"/>
      <c r="AF27" s="412"/>
      <c r="AG27" s="412"/>
      <c r="AH27" s="271"/>
      <c r="AI27" s="271"/>
      <c r="AJ27" s="271"/>
      <c r="AK27" s="271"/>
      <c r="AL27" s="271"/>
      <c r="AM27" s="271"/>
      <c r="AN27" s="271"/>
      <c r="AO27" s="271"/>
      <c r="AP27" s="271"/>
      <c r="AQ27" s="271"/>
      <c r="AR27" s="271"/>
      <c r="AS27" s="271"/>
      <c r="AT27" s="271"/>
      <c r="AU27" s="271"/>
      <c r="AV27" s="271"/>
      <c r="AW27" s="271"/>
      <c r="AX27" s="271"/>
      <c r="AY27" s="271"/>
      <c r="AZ27" s="271"/>
      <c r="BA27" s="271"/>
      <c r="BB27" s="271"/>
      <c r="BC27" s="271"/>
    </row>
    <row r="28" spans="1:55" s="65" customFormat="1" ht="15" x14ac:dyDescent="0.25">
      <c r="A28" s="402" t="s">
        <v>193</v>
      </c>
      <c r="B28" s="220" t="s">
        <v>1006</v>
      </c>
      <c r="C28" s="426" t="s">
        <v>1207</v>
      </c>
      <c r="D28" s="426" t="s">
        <v>1208</v>
      </c>
      <c r="E28" s="220" t="s">
        <v>82</v>
      </c>
      <c r="F28" s="404" t="s">
        <v>92</v>
      </c>
      <c r="G28" s="275"/>
      <c r="H28" s="520"/>
      <c r="I28" s="427"/>
      <c r="J28" s="412"/>
      <c r="K28" s="412"/>
      <c r="L28" s="412"/>
      <c r="M28" s="412"/>
      <c r="N28" s="412"/>
      <c r="O28" s="412"/>
      <c r="P28" s="412"/>
      <c r="Q28" s="412"/>
      <c r="R28" s="412"/>
      <c r="S28" s="412"/>
      <c r="T28" s="412"/>
      <c r="U28" s="412"/>
      <c r="V28" s="412"/>
      <c r="W28" s="412"/>
      <c r="X28" s="412"/>
      <c r="Y28" s="412"/>
      <c r="Z28" s="412"/>
      <c r="AA28" s="412"/>
      <c r="AB28" s="412"/>
      <c r="AC28" s="412"/>
      <c r="AD28" s="412"/>
      <c r="AE28" s="412"/>
      <c r="AF28" s="412"/>
      <c r="AG28" s="412"/>
      <c r="AH28" s="271"/>
      <c r="AI28" s="271"/>
      <c r="AJ28" s="271"/>
      <c r="AK28" s="271"/>
      <c r="AL28" s="271"/>
      <c r="AM28" s="271"/>
      <c r="AN28" s="271"/>
      <c r="AO28" s="271"/>
      <c r="AP28" s="271"/>
      <c r="AQ28" s="271"/>
      <c r="AR28" s="271"/>
      <c r="AS28" s="271"/>
      <c r="AT28" s="271"/>
      <c r="AU28" s="271"/>
      <c r="AV28" s="271"/>
      <c r="AW28" s="271"/>
      <c r="AX28" s="271"/>
      <c r="AY28" s="271"/>
      <c r="AZ28" s="271"/>
      <c r="BA28" s="271"/>
      <c r="BB28" s="271"/>
      <c r="BC28" s="271"/>
    </row>
    <row r="29" spans="1:55" s="65" customFormat="1" ht="15" x14ac:dyDescent="0.25">
      <c r="A29" s="402" t="s">
        <v>210</v>
      </c>
      <c r="B29" s="220" t="s">
        <v>1008</v>
      </c>
      <c r="C29" s="403" t="s">
        <v>77</v>
      </c>
      <c r="D29" s="403" t="s">
        <v>77</v>
      </c>
      <c r="E29" s="220" t="s">
        <v>77</v>
      </c>
      <c r="F29" s="404" t="s">
        <v>91</v>
      </c>
      <c r="G29" s="275"/>
      <c r="H29" s="520"/>
      <c r="I29" s="427"/>
      <c r="J29" s="412"/>
      <c r="K29" s="412"/>
      <c r="L29" s="412"/>
      <c r="M29" s="412"/>
      <c r="N29" s="412"/>
      <c r="O29" s="412"/>
      <c r="P29" s="412"/>
      <c r="Q29" s="412"/>
      <c r="R29" s="412"/>
      <c r="S29" s="412"/>
      <c r="T29" s="412"/>
      <c r="U29" s="412"/>
      <c r="V29" s="412"/>
      <c r="W29" s="412"/>
      <c r="X29" s="412"/>
      <c r="Y29" s="412"/>
      <c r="Z29" s="412"/>
      <c r="AA29" s="412"/>
      <c r="AB29" s="412"/>
      <c r="AC29" s="412"/>
      <c r="AD29" s="412"/>
      <c r="AE29" s="412"/>
      <c r="AF29" s="412"/>
      <c r="AG29" s="412"/>
      <c r="AH29" s="271"/>
      <c r="AI29" s="271"/>
      <c r="AJ29" s="271"/>
      <c r="AK29" s="271"/>
      <c r="AL29" s="271"/>
      <c r="AM29" s="271"/>
      <c r="AN29" s="271"/>
      <c r="AO29" s="271"/>
      <c r="AP29" s="271"/>
      <c r="AQ29" s="271"/>
      <c r="AR29" s="271"/>
      <c r="AS29" s="271"/>
      <c r="AT29" s="271"/>
      <c r="AU29" s="271"/>
      <c r="AV29" s="271"/>
      <c r="AW29" s="271"/>
      <c r="AX29" s="271"/>
      <c r="AY29" s="271"/>
      <c r="AZ29" s="271"/>
      <c r="BA29" s="271"/>
      <c r="BB29" s="271"/>
      <c r="BC29" s="271"/>
    </row>
    <row r="30" spans="1:55" s="65" customFormat="1" ht="15" x14ac:dyDescent="0.25">
      <c r="A30" s="402" t="s">
        <v>591</v>
      </c>
      <c r="B30" s="220" t="s">
        <v>1006</v>
      </c>
      <c r="C30" s="405">
        <v>0</v>
      </c>
      <c r="D30" s="405">
        <v>10000</v>
      </c>
      <c r="E30" s="220" t="s">
        <v>82</v>
      </c>
      <c r="F30" s="404" t="s">
        <v>92</v>
      </c>
      <c r="G30" s="275"/>
      <c r="H30" s="520"/>
      <c r="I30" s="427"/>
      <c r="J30" s="412"/>
      <c r="K30" s="412"/>
      <c r="L30" s="412"/>
      <c r="M30" s="412"/>
      <c r="N30" s="412"/>
      <c r="O30" s="412"/>
      <c r="P30" s="412"/>
      <c r="Q30" s="412"/>
      <c r="R30" s="412"/>
      <c r="S30" s="412"/>
      <c r="T30" s="412"/>
      <c r="U30" s="412"/>
      <c r="V30" s="412"/>
      <c r="W30" s="412"/>
      <c r="X30" s="412"/>
      <c r="Y30" s="412"/>
      <c r="Z30" s="412"/>
      <c r="AA30" s="412"/>
      <c r="AB30" s="412"/>
      <c r="AC30" s="412"/>
      <c r="AD30" s="412"/>
      <c r="AE30" s="412"/>
      <c r="AF30" s="412"/>
      <c r="AG30" s="412"/>
      <c r="AH30" s="271"/>
      <c r="AI30" s="271"/>
      <c r="AJ30" s="271"/>
      <c r="AK30" s="271"/>
      <c r="AL30" s="271"/>
      <c r="AM30" s="271"/>
      <c r="AN30" s="271"/>
      <c r="AO30" s="271"/>
      <c r="AP30" s="271"/>
      <c r="AQ30" s="271"/>
      <c r="AR30" s="271"/>
      <c r="AS30" s="271"/>
      <c r="AT30" s="271"/>
      <c r="AU30" s="271"/>
      <c r="AV30" s="271"/>
      <c r="AW30" s="271"/>
      <c r="AX30" s="271"/>
      <c r="AY30" s="271"/>
      <c r="AZ30" s="271"/>
      <c r="BA30" s="271"/>
      <c r="BB30" s="271"/>
      <c r="BC30" s="271"/>
    </row>
    <row r="31" spans="1:55" s="65" customFormat="1" ht="15" x14ac:dyDescent="0.25">
      <c r="A31" s="402" t="s">
        <v>1021</v>
      </c>
      <c r="B31" s="220" t="s">
        <v>1006</v>
      </c>
      <c r="C31" s="405">
        <v>0</v>
      </c>
      <c r="D31" s="405">
        <v>10000</v>
      </c>
      <c r="E31" s="220" t="s">
        <v>82</v>
      </c>
      <c r="F31" s="404" t="s">
        <v>92</v>
      </c>
      <c r="G31" s="275"/>
      <c r="H31" s="520"/>
      <c r="I31" s="427">
        <v>825</v>
      </c>
      <c r="J31" s="412"/>
      <c r="K31" s="412"/>
      <c r="L31" s="412"/>
      <c r="M31" s="412"/>
      <c r="N31" s="412"/>
      <c r="O31" s="412"/>
      <c r="P31" s="412"/>
      <c r="Q31" s="412"/>
      <c r="R31" s="412"/>
      <c r="S31" s="412"/>
      <c r="T31" s="412"/>
      <c r="U31" s="412"/>
      <c r="V31" s="412"/>
      <c r="W31" s="412"/>
      <c r="X31" s="412"/>
      <c r="Y31" s="412"/>
      <c r="Z31" s="412"/>
      <c r="AA31" s="412"/>
      <c r="AB31" s="412"/>
      <c r="AC31" s="412"/>
      <c r="AD31" s="412"/>
      <c r="AE31" s="412"/>
      <c r="AF31" s="412"/>
      <c r="AG31" s="412"/>
      <c r="AH31" s="271"/>
      <c r="AI31" s="271"/>
      <c r="AJ31" s="271"/>
      <c r="AK31" s="271"/>
      <c r="AL31" s="271"/>
      <c r="AM31" s="271"/>
      <c r="AN31" s="271"/>
      <c r="AO31" s="271"/>
      <c r="AP31" s="271"/>
      <c r="AQ31" s="271"/>
      <c r="AR31" s="271"/>
      <c r="AS31" s="271"/>
      <c r="AT31" s="271"/>
      <c r="AU31" s="271"/>
      <c r="AV31" s="271"/>
      <c r="AW31" s="271"/>
      <c r="AX31" s="271"/>
      <c r="AY31" s="271"/>
      <c r="AZ31" s="271"/>
      <c r="BA31" s="271"/>
      <c r="BB31" s="271"/>
      <c r="BC31" s="271"/>
    </row>
    <row r="32" spans="1:55" s="65" customFormat="1" ht="15" x14ac:dyDescent="0.25">
      <c r="A32" s="402" t="s">
        <v>1209</v>
      </c>
      <c r="B32" s="220" t="s">
        <v>1006</v>
      </c>
      <c r="C32" s="405">
        <v>0</v>
      </c>
      <c r="D32" s="405">
        <v>10000</v>
      </c>
      <c r="E32" s="220" t="s">
        <v>82</v>
      </c>
      <c r="F32" s="404" t="s">
        <v>92</v>
      </c>
      <c r="G32" s="275"/>
      <c r="H32" s="520"/>
      <c r="I32" s="427">
        <v>0</v>
      </c>
      <c r="J32" s="412"/>
      <c r="K32" s="412"/>
      <c r="L32" s="412"/>
      <c r="M32" s="412"/>
      <c r="N32" s="412"/>
      <c r="O32" s="412"/>
      <c r="P32" s="412"/>
      <c r="Q32" s="412"/>
      <c r="R32" s="412"/>
      <c r="S32" s="412"/>
      <c r="T32" s="412"/>
      <c r="U32" s="412"/>
      <c r="V32" s="412"/>
      <c r="W32" s="412"/>
      <c r="X32" s="412"/>
      <c r="Y32" s="412"/>
      <c r="Z32" s="412"/>
      <c r="AA32" s="412"/>
      <c r="AB32" s="412"/>
      <c r="AC32" s="412"/>
      <c r="AD32" s="412"/>
      <c r="AE32" s="412"/>
      <c r="AF32" s="412"/>
      <c r="AG32" s="412"/>
      <c r="AH32" s="271"/>
      <c r="AI32" s="271"/>
      <c r="AJ32" s="271"/>
      <c r="AK32" s="271"/>
      <c r="AL32" s="271"/>
      <c r="AM32" s="271"/>
      <c r="AN32" s="271"/>
      <c r="AO32" s="271"/>
      <c r="AP32" s="271"/>
      <c r="AQ32" s="271"/>
      <c r="AR32" s="271"/>
      <c r="AS32" s="271"/>
      <c r="AT32" s="271"/>
      <c r="AU32" s="271"/>
      <c r="AV32" s="271"/>
      <c r="AW32" s="271"/>
      <c r="AX32" s="271"/>
      <c r="AY32" s="271"/>
      <c r="AZ32" s="271"/>
      <c r="BA32" s="271"/>
      <c r="BB32" s="271"/>
      <c r="BC32" s="271"/>
    </row>
    <row r="33" spans="1:55" s="65" customFormat="1" ht="15" x14ac:dyDescent="0.25">
      <c r="A33" s="402" t="s">
        <v>1210</v>
      </c>
      <c r="B33" s="220" t="s">
        <v>1006</v>
      </c>
      <c r="C33" s="405">
        <v>0</v>
      </c>
      <c r="D33" s="405">
        <v>10000</v>
      </c>
      <c r="E33" s="220" t="s">
        <v>82</v>
      </c>
      <c r="F33" s="404" t="s">
        <v>92</v>
      </c>
      <c r="G33" s="275"/>
      <c r="H33" s="520"/>
      <c r="I33" s="427">
        <v>825</v>
      </c>
      <c r="J33" s="412"/>
      <c r="K33" s="412"/>
      <c r="L33" s="412"/>
      <c r="M33" s="412"/>
      <c r="N33" s="412"/>
      <c r="O33" s="412"/>
      <c r="P33" s="412"/>
      <c r="Q33" s="412"/>
      <c r="R33" s="412"/>
      <c r="S33" s="412"/>
      <c r="T33" s="412"/>
      <c r="U33" s="412"/>
      <c r="V33" s="412"/>
      <c r="W33" s="412"/>
      <c r="X33" s="412"/>
      <c r="Y33" s="412"/>
      <c r="Z33" s="412"/>
      <c r="AA33" s="412"/>
      <c r="AB33" s="412"/>
      <c r="AC33" s="412"/>
      <c r="AD33" s="412"/>
      <c r="AE33" s="412"/>
      <c r="AF33" s="412"/>
      <c r="AG33" s="412"/>
      <c r="AH33" s="271"/>
      <c r="AI33" s="271"/>
      <c r="AJ33" s="271"/>
      <c r="AK33" s="271"/>
      <c r="AL33" s="271"/>
      <c r="AM33" s="271"/>
      <c r="AN33" s="271"/>
      <c r="AO33" s="271"/>
      <c r="AP33" s="271"/>
      <c r="AQ33" s="271"/>
      <c r="AR33" s="271"/>
      <c r="AS33" s="271"/>
      <c r="AT33" s="271"/>
      <c r="AU33" s="271"/>
      <c r="AV33" s="271"/>
      <c r="AW33" s="271"/>
      <c r="AX33" s="271"/>
      <c r="AY33" s="271"/>
      <c r="AZ33" s="271"/>
      <c r="BA33" s="271"/>
      <c r="BB33" s="271"/>
      <c r="BC33" s="271"/>
    </row>
    <row r="34" spans="1:55" s="65" customFormat="1" ht="15" x14ac:dyDescent="0.25">
      <c r="A34" s="417" t="s">
        <v>350</v>
      </c>
      <c r="B34" s="220" t="s">
        <v>1008</v>
      </c>
      <c r="C34" s="403" t="s">
        <v>77</v>
      </c>
      <c r="D34" s="403" t="s">
        <v>77</v>
      </c>
      <c r="E34" s="220" t="s">
        <v>77</v>
      </c>
      <c r="F34" s="404" t="s">
        <v>91</v>
      </c>
      <c r="G34" s="275"/>
      <c r="H34" s="520"/>
      <c r="I34" s="427" t="s">
        <v>1059</v>
      </c>
      <c r="J34" s="412"/>
      <c r="K34" s="412"/>
      <c r="L34" s="412"/>
      <c r="M34" s="412"/>
      <c r="N34" s="412"/>
      <c r="O34" s="412"/>
      <c r="P34" s="412"/>
      <c r="Q34" s="412"/>
      <c r="R34" s="412"/>
      <c r="S34" s="412"/>
      <c r="T34" s="412"/>
      <c r="U34" s="412"/>
      <c r="V34" s="412"/>
      <c r="W34" s="412"/>
      <c r="X34" s="412"/>
      <c r="Y34" s="412"/>
      <c r="Z34" s="412"/>
      <c r="AA34" s="412"/>
      <c r="AB34" s="412"/>
      <c r="AC34" s="412"/>
      <c r="AD34" s="412"/>
      <c r="AE34" s="412"/>
      <c r="AF34" s="412"/>
      <c r="AG34" s="412"/>
      <c r="AH34" s="271"/>
      <c r="AI34" s="271"/>
      <c r="AJ34" s="271"/>
      <c r="AK34" s="271"/>
      <c r="AL34" s="271"/>
      <c r="AM34" s="271"/>
      <c r="AN34" s="271"/>
      <c r="AO34" s="271"/>
      <c r="AP34" s="271"/>
      <c r="AQ34" s="271"/>
      <c r="AR34" s="271"/>
      <c r="AS34" s="271"/>
      <c r="AT34" s="271"/>
      <c r="AU34" s="271"/>
      <c r="AV34" s="271"/>
      <c r="AW34" s="271"/>
      <c r="AX34" s="271"/>
      <c r="AY34" s="271"/>
      <c r="AZ34" s="271"/>
      <c r="BA34" s="271"/>
      <c r="BB34" s="271"/>
      <c r="BC34" s="271"/>
    </row>
    <row r="35" spans="1:55" s="65" customFormat="1" ht="15" x14ac:dyDescent="0.25">
      <c r="A35" s="417" t="s">
        <v>351</v>
      </c>
      <c r="B35" s="220" t="s">
        <v>1006</v>
      </c>
      <c r="C35" s="405">
        <v>0</v>
      </c>
      <c r="D35" s="405">
        <v>500</v>
      </c>
      <c r="E35" s="220" t="s">
        <v>809</v>
      </c>
      <c r="F35" s="404" t="s">
        <v>92</v>
      </c>
      <c r="G35" s="275"/>
      <c r="H35" s="520"/>
      <c r="I35" s="427">
        <v>1.08</v>
      </c>
      <c r="J35" s="412"/>
      <c r="K35" s="412"/>
      <c r="L35" s="412"/>
      <c r="M35" s="412"/>
      <c r="N35" s="412"/>
      <c r="O35" s="412"/>
      <c r="P35" s="412"/>
      <c r="Q35" s="412"/>
      <c r="R35" s="412"/>
      <c r="S35" s="412"/>
      <c r="T35" s="412"/>
      <c r="U35" s="412"/>
      <c r="V35" s="412"/>
      <c r="W35" s="412"/>
      <c r="X35" s="412"/>
      <c r="Y35" s="412"/>
      <c r="Z35" s="412"/>
      <c r="AA35" s="412"/>
      <c r="AB35" s="412"/>
      <c r="AC35" s="412"/>
      <c r="AD35" s="412"/>
      <c r="AE35" s="412"/>
      <c r="AF35" s="412"/>
      <c r="AG35" s="412"/>
      <c r="AH35" s="271"/>
      <c r="AI35" s="271"/>
      <c r="AJ35" s="271"/>
      <c r="AK35" s="271"/>
      <c r="AL35" s="271"/>
      <c r="AM35" s="271"/>
      <c r="AN35" s="271"/>
      <c r="AO35" s="271"/>
      <c r="AP35" s="271"/>
      <c r="AQ35" s="271"/>
      <c r="AR35" s="271"/>
      <c r="AS35" s="271"/>
      <c r="AT35" s="271"/>
      <c r="AU35" s="271"/>
      <c r="AV35" s="271"/>
      <c r="AW35" s="271"/>
      <c r="AX35" s="271"/>
      <c r="AY35" s="271"/>
      <c r="AZ35" s="271"/>
      <c r="BA35" s="271"/>
      <c r="BB35" s="271"/>
      <c r="BC35" s="271"/>
    </row>
    <row r="36" spans="1:55" s="65" customFormat="1" ht="15" x14ac:dyDescent="0.25">
      <c r="A36" s="417" t="s">
        <v>352</v>
      </c>
      <c r="B36" s="220" t="s">
        <v>1006</v>
      </c>
      <c r="C36" s="405">
        <v>0</v>
      </c>
      <c r="D36" s="405">
        <v>5</v>
      </c>
      <c r="E36" s="220" t="s">
        <v>84</v>
      </c>
      <c r="F36" s="404" t="s">
        <v>92</v>
      </c>
      <c r="G36" s="275"/>
      <c r="H36" s="520"/>
      <c r="I36" s="427"/>
      <c r="J36" s="412"/>
      <c r="K36" s="412"/>
      <c r="L36" s="412"/>
      <c r="M36" s="412"/>
      <c r="N36" s="412"/>
      <c r="O36" s="412"/>
      <c r="P36" s="412"/>
      <c r="Q36" s="412"/>
      <c r="R36" s="412"/>
      <c r="S36" s="412"/>
      <c r="T36" s="412"/>
      <c r="U36" s="412"/>
      <c r="V36" s="412"/>
      <c r="W36" s="412"/>
      <c r="X36" s="412"/>
      <c r="Y36" s="412"/>
      <c r="Z36" s="412"/>
      <c r="AA36" s="412"/>
      <c r="AB36" s="412"/>
      <c r="AC36" s="412"/>
      <c r="AD36" s="412"/>
      <c r="AE36" s="412"/>
      <c r="AF36" s="412"/>
      <c r="AG36" s="412"/>
      <c r="AH36" s="271"/>
      <c r="AI36" s="271"/>
      <c r="AJ36" s="271"/>
      <c r="AK36" s="271"/>
      <c r="AL36" s="271"/>
      <c r="AM36" s="271"/>
      <c r="AN36" s="271"/>
      <c r="AO36" s="271"/>
      <c r="AP36" s="271"/>
      <c r="AQ36" s="271"/>
      <c r="AR36" s="271"/>
      <c r="AS36" s="271"/>
      <c r="AT36" s="271"/>
      <c r="AU36" s="271"/>
      <c r="AV36" s="271"/>
      <c r="AW36" s="271"/>
      <c r="AX36" s="271"/>
      <c r="AY36" s="271"/>
      <c r="AZ36" s="271"/>
      <c r="BA36" s="271"/>
      <c r="BB36" s="271"/>
      <c r="BC36" s="271"/>
    </row>
    <row r="37" spans="1:55" s="65" customFormat="1" ht="15" x14ac:dyDescent="0.25">
      <c r="A37" s="417" t="s">
        <v>348</v>
      </c>
      <c r="B37" s="220" t="s">
        <v>1008</v>
      </c>
      <c r="C37" s="403" t="s">
        <v>77</v>
      </c>
      <c r="D37" s="403" t="s">
        <v>77</v>
      </c>
      <c r="E37" s="220" t="s">
        <v>77</v>
      </c>
      <c r="F37" s="404" t="s">
        <v>91</v>
      </c>
      <c r="G37" s="275"/>
      <c r="H37" s="629" t="s">
        <v>339</v>
      </c>
      <c r="I37" s="427"/>
      <c r="J37" s="412"/>
      <c r="K37" s="412"/>
      <c r="L37" s="412"/>
      <c r="M37" s="412"/>
      <c r="N37" s="412"/>
      <c r="O37" s="412"/>
      <c r="P37" s="412"/>
      <c r="Q37" s="412"/>
      <c r="R37" s="412"/>
      <c r="S37" s="412"/>
      <c r="T37" s="412"/>
      <c r="U37" s="412"/>
      <c r="V37" s="412"/>
      <c r="W37" s="412"/>
      <c r="X37" s="412"/>
      <c r="Y37" s="412"/>
      <c r="Z37" s="412"/>
      <c r="AA37" s="412"/>
      <c r="AB37" s="412"/>
      <c r="AC37" s="412"/>
      <c r="AD37" s="412"/>
      <c r="AE37" s="412"/>
      <c r="AF37" s="412"/>
      <c r="AG37" s="412"/>
      <c r="AH37" s="271"/>
      <c r="AI37" s="271"/>
      <c r="AJ37" s="271"/>
      <c r="AK37" s="271"/>
      <c r="AL37" s="271"/>
      <c r="AM37" s="271"/>
      <c r="AN37" s="271"/>
      <c r="AO37" s="271"/>
      <c r="AP37" s="271"/>
      <c r="AQ37" s="271"/>
      <c r="AR37" s="271"/>
      <c r="AS37" s="271"/>
      <c r="AT37" s="271"/>
      <c r="AU37" s="271"/>
      <c r="AV37" s="271"/>
      <c r="AW37" s="271"/>
      <c r="AX37" s="271"/>
      <c r="AY37" s="271"/>
      <c r="AZ37" s="271"/>
      <c r="BA37" s="271"/>
      <c r="BB37" s="271"/>
      <c r="BC37" s="271"/>
    </row>
    <row r="38" spans="1:55" s="65" customFormat="1" ht="15" x14ac:dyDescent="0.25">
      <c r="A38" s="417" t="s">
        <v>353</v>
      </c>
      <c r="B38" s="220" t="s">
        <v>1006</v>
      </c>
      <c r="C38" s="405">
        <v>0</v>
      </c>
      <c r="D38" s="405">
        <v>500</v>
      </c>
      <c r="E38" s="220" t="s">
        <v>809</v>
      </c>
      <c r="F38" s="404" t="s">
        <v>92</v>
      </c>
      <c r="G38" s="275"/>
      <c r="H38" s="629"/>
      <c r="I38" s="427"/>
      <c r="J38" s="412"/>
      <c r="K38" s="412"/>
      <c r="L38" s="412"/>
      <c r="M38" s="412"/>
      <c r="N38" s="412"/>
      <c r="O38" s="412"/>
      <c r="P38" s="412"/>
      <c r="Q38" s="412"/>
      <c r="R38" s="412"/>
      <c r="S38" s="412"/>
      <c r="T38" s="412"/>
      <c r="U38" s="412"/>
      <c r="V38" s="412"/>
      <c r="W38" s="412"/>
      <c r="X38" s="412"/>
      <c r="Y38" s="412"/>
      <c r="Z38" s="412"/>
      <c r="AA38" s="412"/>
      <c r="AB38" s="412"/>
      <c r="AC38" s="412"/>
      <c r="AD38" s="412"/>
      <c r="AE38" s="412"/>
      <c r="AF38" s="412"/>
      <c r="AG38" s="412"/>
      <c r="AH38" s="271"/>
      <c r="AI38" s="271"/>
      <c r="AJ38" s="271"/>
      <c r="AK38" s="271"/>
      <c r="AL38" s="271"/>
      <c r="AM38" s="271"/>
      <c r="AN38" s="271"/>
      <c r="AO38" s="271"/>
      <c r="AP38" s="271"/>
      <c r="AQ38" s="271"/>
      <c r="AR38" s="271"/>
      <c r="AS38" s="271"/>
      <c r="AT38" s="271"/>
      <c r="AU38" s="271"/>
      <c r="AV38" s="271"/>
      <c r="AW38" s="271"/>
      <c r="AX38" s="271"/>
      <c r="AY38" s="271"/>
      <c r="AZ38" s="271"/>
      <c r="BA38" s="271"/>
      <c r="BB38" s="271"/>
      <c r="BC38" s="271"/>
    </row>
    <row r="39" spans="1:55" s="65" customFormat="1" ht="15" x14ac:dyDescent="0.25">
      <c r="A39" s="417" t="s">
        <v>354</v>
      </c>
      <c r="B39" s="220" t="s">
        <v>1006</v>
      </c>
      <c r="C39" s="405">
        <v>0</v>
      </c>
      <c r="D39" s="405">
        <v>5</v>
      </c>
      <c r="E39" s="220" t="s">
        <v>84</v>
      </c>
      <c r="F39" s="404" t="s">
        <v>92</v>
      </c>
      <c r="G39" s="275"/>
      <c r="H39" s="629"/>
      <c r="I39" s="427"/>
      <c r="J39" s="412"/>
      <c r="K39" s="412"/>
      <c r="L39" s="412"/>
      <c r="M39" s="412"/>
      <c r="N39" s="412"/>
      <c r="O39" s="412"/>
      <c r="P39" s="412"/>
      <c r="Q39" s="412"/>
      <c r="R39" s="412"/>
      <c r="S39" s="412"/>
      <c r="T39" s="412"/>
      <c r="U39" s="412"/>
      <c r="V39" s="412"/>
      <c r="W39" s="412"/>
      <c r="X39" s="412"/>
      <c r="Y39" s="412"/>
      <c r="Z39" s="412"/>
      <c r="AA39" s="412"/>
      <c r="AB39" s="412"/>
      <c r="AC39" s="412"/>
      <c r="AD39" s="412"/>
      <c r="AE39" s="412"/>
      <c r="AF39" s="412"/>
      <c r="AG39" s="412"/>
      <c r="AH39" s="271"/>
      <c r="AI39" s="271"/>
      <c r="AJ39" s="271"/>
      <c r="AK39" s="271"/>
      <c r="AL39" s="271"/>
      <c r="AM39" s="271"/>
      <c r="AN39" s="271"/>
      <c r="AO39" s="271"/>
      <c r="AP39" s="271"/>
      <c r="AQ39" s="271"/>
      <c r="AR39" s="271"/>
      <c r="AS39" s="271"/>
      <c r="AT39" s="271"/>
      <c r="AU39" s="271"/>
      <c r="AV39" s="271"/>
      <c r="AW39" s="271"/>
      <c r="AX39" s="271"/>
      <c r="AY39" s="271"/>
      <c r="AZ39" s="271"/>
      <c r="BA39" s="271"/>
      <c r="BB39" s="271"/>
      <c r="BC39" s="271"/>
    </row>
    <row r="40" spans="1:55" s="65" customFormat="1" ht="15" x14ac:dyDescent="0.25">
      <c r="A40" s="417" t="s">
        <v>356</v>
      </c>
      <c r="B40" s="220" t="s">
        <v>1008</v>
      </c>
      <c r="C40" s="403" t="s">
        <v>77</v>
      </c>
      <c r="D40" s="403" t="s">
        <v>77</v>
      </c>
      <c r="E40" s="220" t="s">
        <v>77</v>
      </c>
      <c r="F40" s="404" t="s">
        <v>91</v>
      </c>
      <c r="G40" s="275"/>
      <c r="H40" s="629"/>
      <c r="I40" s="427"/>
      <c r="J40" s="412"/>
      <c r="K40" s="412"/>
      <c r="L40" s="412"/>
      <c r="M40" s="412"/>
      <c r="N40" s="412"/>
      <c r="O40" s="412"/>
      <c r="P40" s="412"/>
      <c r="Q40" s="412"/>
      <c r="R40" s="412"/>
      <c r="S40" s="412"/>
      <c r="T40" s="412"/>
      <c r="U40" s="412"/>
      <c r="V40" s="412"/>
      <c r="W40" s="412"/>
      <c r="X40" s="412"/>
      <c r="Y40" s="412"/>
      <c r="Z40" s="412"/>
      <c r="AA40" s="412"/>
      <c r="AB40" s="412"/>
      <c r="AC40" s="412"/>
      <c r="AD40" s="412"/>
      <c r="AE40" s="412"/>
      <c r="AF40" s="412"/>
      <c r="AG40" s="412"/>
      <c r="AH40" s="271"/>
      <c r="AI40" s="271"/>
      <c r="AJ40" s="271"/>
      <c r="AK40" s="271"/>
      <c r="AL40" s="271"/>
      <c r="AM40" s="271"/>
      <c r="AN40" s="271"/>
      <c r="AO40" s="271"/>
      <c r="AP40" s="271"/>
      <c r="AQ40" s="271"/>
      <c r="AR40" s="271"/>
      <c r="AS40" s="271"/>
      <c r="AT40" s="271"/>
      <c r="AU40" s="271"/>
      <c r="AV40" s="271"/>
      <c r="AW40" s="271"/>
      <c r="AX40" s="271"/>
      <c r="AY40" s="271"/>
      <c r="AZ40" s="271"/>
      <c r="BA40" s="271"/>
      <c r="BB40" s="271"/>
      <c r="BC40" s="271"/>
    </row>
    <row r="41" spans="1:55" s="65" customFormat="1" ht="15" x14ac:dyDescent="0.25">
      <c r="A41" s="417" t="s">
        <v>357</v>
      </c>
      <c r="B41" s="220" t="s">
        <v>1006</v>
      </c>
      <c r="C41" s="405">
        <v>0</v>
      </c>
      <c r="D41" s="405">
        <v>500</v>
      </c>
      <c r="E41" s="220" t="s">
        <v>809</v>
      </c>
      <c r="F41" s="404" t="s">
        <v>92</v>
      </c>
      <c r="G41" s="275"/>
      <c r="H41" s="629"/>
      <c r="I41" s="427"/>
      <c r="J41" s="412"/>
      <c r="K41" s="412"/>
      <c r="L41" s="412"/>
      <c r="M41" s="412"/>
      <c r="N41" s="412"/>
      <c r="O41" s="412"/>
      <c r="P41" s="412"/>
      <c r="Q41" s="412"/>
      <c r="R41" s="412"/>
      <c r="S41" s="412"/>
      <c r="T41" s="412"/>
      <c r="U41" s="412"/>
      <c r="V41" s="412"/>
      <c r="W41" s="412"/>
      <c r="X41" s="412"/>
      <c r="Y41" s="412"/>
      <c r="Z41" s="412"/>
      <c r="AA41" s="412"/>
      <c r="AB41" s="412"/>
      <c r="AC41" s="412"/>
      <c r="AD41" s="412"/>
      <c r="AE41" s="412"/>
      <c r="AF41" s="412"/>
      <c r="AG41" s="412"/>
      <c r="AH41" s="271"/>
      <c r="AI41" s="271"/>
      <c r="AJ41" s="271"/>
      <c r="AK41" s="271"/>
      <c r="AL41" s="271"/>
      <c r="AM41" s="271"/>
      <c r="AN41" s="271"/>
      <c r="AO41" s="271"/>
      <c r="AP41" s="271"/>
      <c r="AQ41" s="271"/>
      <c r="AR41" s="271"/>
      <c r="AS41" s="271"/>
      <c r="AT41" s="271"/>
      <c r="AU41" s="271"/>
      <c r="AV41" s="271"/>
      <c r="AW41" s="271"/>
      <c r="AX41" s="271"/>
      <c r="AY41" s="271"/>
      <c r="AZ41" s="271"/>
      <c r="BA41" s="271"/>
      <c r="BB41" s="271"/>
      <c r="BC41" s="271"/>
    </row>
    <row r="42" spans="1:55" s="65" customFormat="1" ht="15" x14ac:dyDescent="0.25">
      <c r="A42" s="417" t="s">
        <v>358</v>
      </c>
      <c r="B42" s="220" t="s">
        <v>1006</v>
      </c>
      <c r="C42" s="405">
        <v>0</v>
      </c>
      <c r="D42" s="405">
        <v>5</v>
      </c>
      <c r="E42" s="220" t="s">
        <v>84</v>
      </c>
      <c r="F42" s="404" t="s">
        <v>92</v>
      </c>
      <c r="G42" s="275"/>
      <c r="H42" s="629"/>
      <c r="I42" s="427"/>
      <c r="J42" s="412"/>
      <c r="K42" s="412"/>
      <c r="L42" s="412"/>
      <c r="M42" s="412"/>
      <c r="N42" s="412"/>
      <c r="O42" s="412"/>
      <c r="P42" s="412"/>
      <c r="Q42" s="412"/>
      <c r="R42" s="412"/>
      <c r="S42" s="412"/>
      <c r="T42" s="412"/>
      <c r="U42" s="412"/>
      <c r="V42" s="412"/>
      <c r="W42" s="412"/>
      <c r="X42" s="412"/>
      <c r="Y42" s="412"/>
      <c r="Z42" s="412"/>
      <c r="AA42" s="412"/>
      <c r="AB42" s="412"/>
      <c r="AC42" s="412"/>
      <c r="AD42" s="412"/>
      <c r="AE42" s="412"/>
      <c r="AF42" s="412"/>
      <c r="AG42" s="412"/>
      <c r="AH42" s="271"/>
      <c r="AI42" s="271"/>
      <c r="AJ42" s="271"/>
      <c r="AK42" s="271"/>
      <c r="AL42" s="271"/>
      <c r="AM42" s="271"/>
      <c r="AN42" s="271"/>
      <c r="AO42" s="271"/>
      <c r="AP42" s="271"/>
      <c r="AQ42" s="271"/>
      <c r="AR42" s="271"/>
      <c r="AS42" s="271"/>
      <c r="AT42" s="271"/>
      <c r="AU42" s="271"/>
      <c r="AV42" s="271"/>
      <c r="AW42" s="271"/>
      <c r="AX42" s="271"/>
      <c r="AY42" s="271"/>
      <c r="AZ42" s="271"/>
      <c r="BA42" s="271"/>
      <c r="BB42" s="271"/>
      <c r="BC42" s="271"/>
    </row>
    <row r="43" spans="1:55" s="65" customFormat="1" ht="15" x14ac:dyDescent="0.25">
      <c r="A43" s="417" t="s">
        <v>412</v>
      </c>
      <c r="B43" s="220" t="s">
        <v>1006</v>
      </c>
      <c r="C43" s="405">
        <v>0</v>
      </c>
      <c r="D43" s="405">
        <v>500</v>
      </c>
      <c r="E43" s="220" t="s">
        <v>809</v>
      </c>
      <c r="F43" s="404" t="s">
        <v>92</v>
      </c>
      <c r="G43" s="275"/>
      <c r="H43" s="520"/>
      <c r="I43" s="427"/>
      <c r="J43" s="412"/>
      <c r="K43" s="412"/>
      <c r="L43" s="412"/>
      <c r="M43" s="412"/>
      <c r="N43" s="412"/>
      <c r="O43" s="412"/>
      <c r="P43" s="412"/>
      <c r="Q43" s="412"/>
      <c r="R43" s="412"/>
      <c r="S43" s="412"/>
      <c r="T43" s="412"/>
      <c r="U43" s="412"/>
      <c r="V43" s="412"/>
      <c r="W43" s="412"/>
      <c r="X43" s="412"/>
      <c r="Y43" s="412"/>
      <c r="Z43" s="412"/>
      <c r="AA43" s="412"/>
      <c r="AB43" s="412"/>
      <c r="AC43" s="412"/>
      <c r="AD43" s="412"/>
      <c r="AE43" s="412"/>
      <c r="AF43" s="412"/>
      <c r="AG43" s="412"/>
      <c r="AH43" s="271"/>
      <c r="AI43" s="271"/>
      <c r="AJ43" s="271"/>
      <c r="AK43" s="271"/>
      <c r="AL43" s="271"/>
      <c r="AM43" s="271"/>
      <c r="AN43" s="271"/>
      <c r="AO43" s="271"/>
      <c r="AP43" s="271"/>
      <c r="AQ43" s="271"/>
      <c r="AR43" s="271"/>
      <c r="AS43" s="271"/>
      <c r="AT43" s="271"/>
      <c r="AU43" s="271"/>
      <c r="AV43" s="271"/>
      <c r="AW43" s="271"/>
      <c r="AX43" s="271"/>
      <c r="AY43" s="271"/>
      <c r="AZ43" s="271"/>
      <c r="BA43" s="271"/>
      <c r="BB43" s="271"/>
      <c r="BC43" s="271"/>
    </row>
    <row r="44" spans="1:55" s="65" customFormat="1" ht="15" x14ac:dyDescent="0.25">
      <c r="A44" s="417" t="s">
        <v>236</v>
      </c>
      <c r="B44" s="220" t="s">
        <v>1006</v>
      </c>
      <c r="C44" s="405">
        <v>0</v>
      </c>
      <c r="D44" s="405">
        <v>5</v>
      </c>
      <c r="E44" s="220" t="s">
        <v>84</v>
      </c>
      <c r="F44" s="404" t="s">
        <v>92</v>
      </c>
      <c r="G44" s="275"/>
      <c r="H44" s="520"/>
      <c r="I44" s="427"/>
      <c r="J44" s="412"/>
      <c r="K44" s="412"/>
      <c r="L44" s="412"/>
      <c r="M44" s="412"/>
      <c r="N44" s="412"/>
      <c r="O44" s="412"/>
      <c r="P44" s="412"/>
      <c r="Q44" s="412"/>
      <c r="R44" s="412"/>
      <c r="S44" s="412"/>
      <c r="T44" s="412"/>
      <c r="U44" s="412"/>
      <c r="V44" s="412"/>
      <c r="W44" s="412"/>
      <c r="X44" s="412"/>
      <c r="Y44" s="412"/>
      <c r="Z44" s="412"/>
      <c r="AA44" s="412"/>
      <c r="AB44" s="412"/>
      <c r="AC44" s="412"/>
      <c r="AD44" s="412"/>
      <c r="AE44" s="412"/>
      <c r="AF44" s="412"/>
      <c r="AG44" s="412"/>
      <c r="AH44" s="271"/>
      <c r="AI44" s="271"/>
      <c r="AJ44" s="271"/>
      <c r="AK44" s="271"/>
      <c r="AL44" s="271"/>
      <c r="AM44" s="271"/>
      <c r="AN44" s="271"/>
      <c r="AO44" s="271"/>
      <c r="AP44" s="271"/>
      <c r="AQ44" s="271"/>
      <c r="AR44" s="271"/>
      <c r="AS44" s="271"/>
      <c r="AT44" s="271"/>
      <c r="AU44" s="271"/>
      <c r="AV44" s="271"/>
      <c r="AW44" s="271"/>
      <c r="AX44" s="271"/>
      <c r="AY44" s="271"/>
      <c r="AZ44" s="271"/>
      <c r="BA44" s="271"/>
      <c r="BB44" s="271"/>
      <c r="BC44" s="271"/>
    </row>
    <row r="45" spans="1:55" s="65" customFormat="1" ht="15" x14ac:dyDescent="0.25">
      <c r="A45" s="417" t="s">
        <v>1053</v>
      </c>
      <c r="B45" s="220" t="s">
        <v>1006</v>
      </c>
      <c r="C45" s="405">
        <v>0</v>
      </c>
      <c r="D45" s="405">
        <v>1000</v>
      </c>
      <c r="E45" s="220" t="s">
        <v>89</v>
      </c>
      <c r="F45" s="404" t="s">
        <v>92</v>
      </c>
      <c r="G45" s="275"/>
      <c r="H45" s="520"/>
      <c r="I45" s="427"/>
      <c r="J45" s="412"/>
      <c r="K45" s="412"/>
      <c r="L45" s="412"/>
      <c r="M45" s="412"/>
      <c r="N45" s="412"/>
      <c r="O45" s="412"/>
      <c r="P45" s="412"/>
      <c r="Q45" s="412"/>
      <c r="R45" s="412"/>
      <c r="S45" s="412"/>
      <c r="T45" s="412"/>
      <c r="U45" s="412"/>
      <c r="V45" s="412"/>
      <c r="W45" s="412"/>
      <c r="X45" s="412"/>
      <c r="Y45" s="412"/>
      <c r="Z45" s="412"/>
      <c r="AA45" s="412"/>
      <c r="AB45" s="412"/>
      <c r="AC45" s="412"/>
      <c r="AD45" s="412"/>
      <c r="AE45" s="412"/>
      <c r="AF45" s="412"/>
      <c r="AG45" s="412"/>
      <c r="AH45" s="271"/>
      <c r="AI45" s="271"/>
      <c r="AJ45" s="271"/>
      <c r="AK45" s="271"/>
      <c r="AL45" s="271"/>
      <c r="AM45" s="271"/>
      <c r="AN45" s="271"/>
      <c r="AO45" s="271"/>
      <c r="AP45" s="271"/>
      <c r="AQ45" s="271"/>
      <c r="AR45" s="271"/>
      <c r="AS45" s="271"/>
      <c r="AT45" s="271"/>
      <c r="AU45" s="271"/>
      <c r="AV45" s="271"/>
      <c r="AW45" s="271"/>
      <c r="AX45" s="271"/>
      <c r="AY45" s="271"/>
      <c r="AZ45" s="271"/>
      <c r="BA45" s="271"/>
      <c r="BB45" s="271"/>
      <c r="BC45" s="271"/>
    </row>
    <row r="46" spans="1:55" s="65" customFormat="1" ht="15" x14ac:dyDescent="0.25">
      <c r="A46" s="417" t="s">
        <v>1054</v>
      </c>
      <c r="B46" s="220" t="s">
        <v>1006</v>
      </c>
      <c r="C46" s="405">
        <v>0</v>
      </c>
      <c r="D46" s="405">
        <v>500</v>
      </c>
      <c r="E46" s="220" t="s">
        <v>88</v>
      </c>
      <c r="F46" s="404" t="s">
        <v>92</v>
      </c>
      <c r="G46" s="275"/>
      <c r="H46" s="520"/>
      <c r="I46" s="427"/>
      <c r="J46" s="412"/>
      <c r="K46" s="412"/>
      <c r="L46" s="412"/>
      <c r="M46" s="412"/>
      <c r="N46" s="412"/>
      <c r="O46" s="412"/>
      <c r="P46" s="412"/>
      <c r="Q46" s="412"/>
      <c r="R46" s="412"/>
      <c r="S46" s="412"/>
      <c r="T46" s="412"/>
      <c r="U46" s="412"/>
      <c r="V46" s="412"/>
      <c r="W46" s="412"/>
      <c r="X46" s="412"/>
      <c r="Y46" s="412"/>
      <c r="Z46" s="412"/>
      <c r="AA46" s="412"/>
      <c r="AB46" s="412"/>
      <c r="AC46" s="412"/>
      <c r="AD46" s="412"/>
      <c r="AE46" s="412"/>
      <c r="AF46" s="412"/>
      <c r="AG46" s="412"/>
      <c r="AH46" s="271"/>
      <c r="AI46" s="271"/>
      <c r="AJ46" s="271"/>
      <c r="AK46" s="271"/>
      <c r="AL46" s="271"/>
      <c r="AM46" s="271"/>
      <c r="AN46" s="271"/>
      <c r="AO46" s="271"/>
      <c r="AP46" s="271"/>
      <c r="AQ46" s="271"/>
      <c r="AR46" s="271"/>
      <c r="AS46" s="271"/>
      <c r="AT46" s="271"/>
      <c r="AU46" s="271"/>
      <c r="AV46" s="271"/>
      <c r="AW46" s="271"/>
      <c r="AX46" s="271"/>
      <c r="AY46" s="271"/>
      <c r="AZ46" s="271"/>
      <c r="BA46" s="271"/>
      <c r="BB46" s="271"/>
      <c r="BC46" s="271"/>
    </row>
    <row r="47" spans="1:55" s="65" customFormat="1" ht="15" x14ac:dyDescent="0.25">
      <c r="A47" s="417" t="s">
        <v>1055</v>
      </c>
      <c r="B47" s="220" t="s">
        <v>1006</v>
      </c>
      <c r="C47" s="405">
        <v>0</v>
      </c>
      <c r="D47" s="405">
        <v>500</v>
      </c>
      <c r="E47" s="220" t="s">
        <v>88</v>
      </c>
      <c r="F47" s="404" t="s">
        <v>92</v>
      </c>
      <c r="G47" s="275"/>
      <c r="H47" s="520"/>
      <c r="I47" s="427"/>
      <c r="J47" s="412"/>
      <c r="K47" s="412"/>
      <c r="L47" s="412"/>
      <c r="M47" s="412"/>
      <c r="N47" s="412"/>
      <c r="O47" s="412"/>
      <c r="P47" s="412"/>
      <c r="Q47" s="412"/>
      <c r="R47" s="412"/>
      <c r="S47" s="412"/>
      <c r="T47" s="412"/>
      <c r="U47" s="412"/>
      <c r="V47" s="412"/>
      <c r="W47" s="412"/>
      <c r="X47" s="412"/>
      <c r="Y47" s="412"/>
      <c r="Z47" s="412"/>
      <c r="AA47" s="412"/>
      <c r="AB47" s="412"/>
      <c r="AC47" s="412"/>
      <c r="AD47" s="412"/>
      <c r="AE47" s="412"/>
      <c r="AF47" s="412"/>
      <c r="AG47" s="412"/>
      <c r="AH47" s="271"/>
      <c r="AI47" s="271"/>
      <c r="AJ47" s="271"/>
      <c r="AK47" s="271"/>
      <c r="AL47" s="271"/>
      <c r="AM47" s="271"/>
      <c r="AN47" s="271"/>
      <c r="AO47" s="271"/>
      <c r="AP47" s="271"/>
      <c r="AQ47" s="271"/>
      <c r="AR47" s="271"/>
      <c r="AS47" s="271"/>
      <c r="AT47" s="271"/>
      <c r="AU47" s="271"/>
      <c r="AV47" s="271"/>
      <c r="AW47" s="271"/>
      <c r="AX47" s="271"/>
      <c r="AY47" s="271"/>
      <c r="AZ47" s="271"/>
      <c r="BA47" s="271"/>
      <c r="BB47" s="271"/>
      <c r="BC47" s="271"/>
    </row>
    <row r="48" spans="1:55" s="65" customFormat="1" ht="15" x14ac:dyDescent="0.25">
      <c r="A48" s="402" t="s">
        <v>1022</v>
      </c>
      <c r="B48" s="220" t="s">
        <v>1006</v>
      </c>
      <c r="C48" s="405">
        <v>0</v>
      </c>
      <c r="D48" s="405">
        <v>10000</v>
      </c>
      <c r="E48" s="220" t="s">
        <v>1018</v>
      </c>
      <c r="F48" s="404" t="s">
        <v>92</v>
      </c>
      <c r="G48" s="275"/>
      <c r="H48" s="520"/>
      <c r="I48" s="427"/>
      <c r="J48" s="412"/>
      <c r="K48" s="412"/>
      <c r="L48" s="412"/>
      <c r="M48" s="412"/>
      <c r="N48" s="412"/>
      <c r="O48" s="412"/>
      <c r="P48" s="412"/>
      <c r="Q48" s="412"/>
      <c r="R48" s="412"/>
      <c r="S48" s="412"/>
      <c r="T48" s="412"/>
      <c r="U48" s="412"/>
      <c r="V48" s="412"/>
      <c r="W48" s="412"/>
      <c r="X48" s="412"/>
      <c r="Y48" s="412"/>
      <c r="Z48" s="412"/>
      <c r="AA48" s="412"/>
      <c r="AB48" s="412"/>
      <c r="AC48" s="412"/>
      <c r="AD48" s="412"/>
      <c r="AE48" s="412"/>
      <c r="AF48" s="412"/>
      <c r="AG48" s="412"/>
      <c r="AH48" s="271"/>
      <c r="AI48" s="271"/>
      <c r="AJ48" s="271"/>
      <c r="AK48" s="271"/>
      <c r="AL48" s="271"/>
      <c r="AM48" s="271"/>
      <c r="AN48" s="271"/>
      <c r="AO48" s="271"/>
      <c r="AP48" s="271"/>
      <c r="AQ48" s="271"/>
      <c r="AR48" s="271"/>
      <c r="AS48" s="271"/>
      <c r="AT48" s="271"/>
      <c r="AU48" s="271"/>
      <c r="AV48" s="271"/>
      <c r="AW48" s="271"/>
      <c r="AX48" s="271"/>
      <c r="AY48" s="271"/>
      <c r="AZ48" s="271"/>
      <c r="BA48" s="271"/>
      <c r="BB48" s="271"/>
      <c r="BC48" s="271"/>
    </row>
    <row r="49" spans="1:55" s="65" customFormat="1" ht="15" x14ac:dyDescent="0.25">
      <c r="A49" s="418" t="s">
        <v>1023</v>
      </c>
      <c r="B49" s="412" t="s">
        <v>1006</v>
      </c>
      <c r="C49" s="419">
        <v>0</v>
      </c>
      <c r="D49" s="419">
        <v>1000000000</v>
      </c>
      <c r="E49" s="420" t="s">
        <v>1024</v>
      </c>
      <c r="F49" s="421" t="s">
        <v>92</v>
      </c>
      <c r="G49" s="275"/>
      <c r="H49" s="520"/>
      <c r="I49" s="427"/>
      <c r="J49" s="412"/>
      <c r="K49" s="412"/>
      <c r="L49" s="412"/>
      <c r="M49" s="412"/>
      <c r="N49" s="412"/>
      <c r="O49" s="412"/>
      <c r="P49" s="412"/>
      <c r="Q49" s="412"/>
      <c r="R49" s="412"/>
      <c r="S49" s="412"/>
      <c r="T49" s="412"/>
      <c r="U49" s="412"/>
      <c r="V49" s="412"/>
      <c r="W49" s="412"/>
      <c r="X49" s="412"/>
      <c r="Y49" s="412"/>
      <c r="Z49" s="412"/>
      <c r="AA49" s="412"/>
      <c r="AB49" s="412"/>
      <c r="AC49" s="412"/>
      <c r="AD49" s="412"/>
      <c r="AE49" s="412"/>
      <c r="AF49" s="412"/>
      <c r="AG49" s="412"/>
      <c r="AH49" s="271"/>
      <c r="AI49" s="271"/>
      <c r="AJ49" s="271"/>
      <c r="AK49" s="271"/>
      <c r="AL49" s="271"/>
      <c r="AM49" s="271"/>
      <c r="AN49" s="271"/>
      <c r="AO49" s="271"/>
      <c r="AP49" s="271"/>
      <c r="AQ49" s="271"/>
      <c r="AR49" s="271"/>
      <c r="AS49" s="271"/>
      <c r="AT49" s="271"/>
      <c r="AU49" s="271"/>
      <c r="AV49" s="271"/>
      <c r="AW49" s="271"/>
      <c r="AX49" s="271"/>
      <c r="AY49" s="271"/>
      <c r="AZ49" s="271"/>
      <c r="BA49" s="271"/>
      <c r="BB49" s="271"/>
      <c r="BC49" s="271"/>
    </row>
    <row r="50" spans="1:55" s="65" customFormat="1" thickBot="1" x14ac:dyDescent="0.3">
      <c r="A50" s="422" t="s">
        <v>1025</v>
      </c>
      <c r="B50" s="423" t="s">
        <v>1008</v>
      </c>
      <c r="C50" s="424" t="s">
        <v>77</v>
      </c>
      <c r="D50" s="424" t="s">
        <v>77</v>
      </c>
      <c r="E50" s="423" t="s">
        <v>77</v>
      </c>
      <c r="F50" s="425" t="s">
        <v>91</v>
      </c>
      <c r="G50" s="275"/>
      <c r="H50" s="521"/>
      <c r="I50" s="427" t="s">
        <v>1030</v>
      </c>
      <c r="J50" s="412"/>
      <c r="K50" s="412"/>
      <c r="L50" s="412"/>
      <c r="M50" s="412"/>
      <c r="N50" s="412"/>
      <c r="O50" s="412"/>
      <c r="P50" s="412"/>
      <c r="Q50" s="412"/>
      <c r="R50" s="412"/>
      <c r="S50" s="412"/>
      <c r="T50" s="412"/>
      <c r="U50" s="412"/>
      <c r="V50" s="412"/>
      <c r="W50" s="412"/>
      <c r="X50" s="412"/>
      <c r="Y50" s="412"/>
      <c r="Z50" s="412"/>
      <c r="AA50" s="412"/>
      <c r="AB50" s="412"/>
      <c r="AC50" s="412"/>
      <c r="AD50" s="412"/>
      <c r="AE50" s="412"/>
      <c r="AF50" s="412"/>
      <c r="AG50" s="412"/>
      <c r="AH50" s="271"/>
      <c r="AI50" s="271"/>
      <c r="AJ50" s="271"/>
      <c r="AK50" s="271"/>
      <c r="AL50" s="271"/>
      <c r="AM50" s="271"/>
      <c r="AN50" s="271"/>
      <c r="AO50" s="271"/>
      <c r="AP50" s="271"/>
      <c r="AQ50" s="271"/>
      <c r="AR50" s="271"/>
      <c r="AS50" s="271"/>
      <c r="AT50" s="271"/>
      <c r="AU50" s="271"/>
      <c r="AV50" s="271"/>
      <c r="AW50" s="271"/>
      <c r="AX50" s="271"/>
      <c r="AY50" s="271"/>
      <c r="AZ50" s="271"/>
      <c r="BA50" s="271"/>
      <c r="BB50" s="271"/>
      <c r="BC50" s="271"/>
    </row>
    <row r="51" spans="1:55" s="65" customFormat="1" thickBot="1" x14ac:dyDescent="0.3">
      <c r="A51" s="463"/>
      <c r="B51" s="48"/>
      <c r="C51" s="464"/>
      <c r="D51" s="464"/>
      <c r="E51" s="48"/>
      <c r="F51" s="48"/>
      <c r="G51" s="275"/>
      <c r="H51" s="465"/>
      <c r="I51" s="406"/>
      <c r="J51" s="275"/>
      <c r="K51" s="275"/>
      <c r="L51" s="275"/>
      <c r="M51" s="275"/>
      <c r="N51" s="275"/>
      <c r="O51" s="275"/>
      <c r="P51" s="275"/>
      <c r="Q51" s="275"/>
      <c r="R51" s="275"/>
      <c r="S51" s="275"/>
      <c r="T51" s="275"/>
      <c r="U51" s="275"/>
      <c r="V51" s="275"/>
      <c r="W51" s="275"/>
      <c r="X51" s="275"/>
      <c r="Y51" s="275"/>
      <c r="Z51" s="275"/>
      <c r="AA51" s="275"/>
      <c r="AB51" s="275"/>
      <c r="AC51" s="275"/>
      <c r="AD51" s="275"/>
      <c r="AE51" s="275"/>
      <c r="AF51" s="275"/>
      <c r="AG51" s="275"/>
      <c r="AH51" s="271"/>
      <c r="AI51" s="271"/>
      <c r="AJ51" s="271"/>
      <c r="AK51" s="271"/>
      <c r="AL51" s="271"/>
      <c r="AM51" s="271"/>
      <c r="AN51" s="271"/>
      <c r="AO51" s="271"/>
      <c r="AP51" s="271"/>
      <c r="AQ51" s="271"/>
      <c r="AR51" s="271"/>
      <c r="AS51" s="271"/>
      <c r="AT51" s="271"/>
      <c r="AU51" s="271"/>
      <c r="AV51" s="271"/>
      <c r="AW51" s="271"/>
      <c r="AX51" s="271"/>
      <c r="AY51" s="271"/>
      <c r="AZ51" s="271"/>
      <c r="BA51" s="271"/>
      <c r="BB51" s="271"/>
      <c r="BC51" s="271"/>
    </row>
    <row r="52" spans="1:55" s="65" customFormat="1" thickBot="1" x14ac:dyDescent="0.3">
      <c r="A52" s="463"/>
      <c r="B52" s="48"/>
      <c r="C52" s="464"/>
      <c r="D52" s="464"/>
      <c r="E52" s="48"/>
      <c r="F52" s="48"/>
      <c r="G52" s="275"/>
      <c r="H52" s="465"/>
      <c r="I52" s="406"/>
      <c r="J52" s="275"/>
      <c r="K52" s="275"/>
      <c r="L52" s="275"/>
      <c r="M52" s="275"/>
      <c r="N52" s="275"/>
      <c r="O52" s="275"/>
      <c r="P52" s="275"/>
      <c r="Q52" s="275"/>
      <c r="R52" s="275"/>
      <c r="S52" s="275"/>
      <c r="T52" s="275"/>
      <c r="U52" s="275"/>
      <c r="V52" s="275"/>
      <c r="W52" s="275"/>
      <c r="X52" s="275"/>
      <c r="Y52" s="275"/>
      <c r="Z52" s="275"/>
      <c r="AA52" s="275"/>
      <c r="AB52" s="275"/>
      <c r="AC52" s="275"/>
      <c r="AD52" s="275"/>
      <c r="AE52" s="275"/>
      <c r="AF52" s="275"/>
      <c r="AG52" s="275"/>
      <c r="AH52" s="271"/>
      <c r="AI52" s="271"/>
      <c r="AJ52" s="271"/>
      <c r="AK52" s="271"/>
      <c r="AL52" s="271"/>
      <c r="AM52" s="271"/>
      <c r="AN52" s="271"/>
      <c r="AO52" s="271"/>
      <c r="AP52" s="271"/>
      <c r="AQ52" s="271"/>
      <c r="AR52" s="271"/>
      <c r="AS52" s="271"/>
      <c r="AT52" s="271"/>
      <c r="AU52" s="271"/>
      <c r="AV52" s="271"/>
      <c r="AW52" s="271"/>
      <c r="AX52" s="271"/>
      <c r="AY52" s="271"/>
      <c r="AZ52" s="271"/>
      <c r="BA52" s="271"/>
      <c r="BB52" s="271"/>
      <c r="BC52" s="271"/>
    </row>
    <row r="53" spans="1:55" s="65" customFormat="1" thickBot="1" x14ac:dyDescent="0.3">
      <c r="A53" s="536" t="s">
        <v>1000</v>
      </c>
      <c r="B53" s="625" t="s">
        <v>1122</v>
      </c>
      <c r="C53" s="630"/>
      <c r="D53" s="630"/>
      <c r="E53" s="630"/>
      <c r="F53" s="631"/>
      <c r="G53" s="406"/>
      <c r="H53" s="519"/>
      <c r="I53" s="427"/>
      <c r="J53" s="412"/>
      <c r="K53" s="412"/>
      <c r="L53" s="412"/>
      <c r="M53" s="412"/>
      <c r="N53" s="412"/>
      <c r="O53" s="412"/>
      <c r="P53" s="412"/>
      <c r="Q53" s="412"/>
      <c r="R53" s="412"/>
      <c r="S53" s="412"/>
      <c r="T53" s="412"/>
      <c r="U53" s="412"/>
      <c r="V53" s="412"/>
      <c r="W53" s="412"/>
      <c r="X53" s="412"/>
      <c r="Y53" s="412"/>
      <c r="Z53" s="412"/>
      <c r="AA53" s="412"/>
      <c r="AB53" s="412"/>
      <c r="AC53" s="412"/>
      <c r="AD53" s="412"/>
      <c r="AE53" s="412"/>
      <c r="AF53" s="412"/>
      <c r="AG53" s="412"/>
      <c r="AH53" s="271"/>
      <c r="AI53" s="271"/>
      <c r="AJ53" s="271"/>
      <c r="AK53" s="271"/>
      <c r="AL53" s="271"/>
      <c r="AM53" s="271"/>
      <c r="AN53" s="271"/>
      <c r="AO53" s="271"/>
      <c r="AP53" s="271"/>
      <c r="AQ53" s="271"/>
      <c r="AR53" s="271"/>
      <c r="AS53" s="271"/>
      <c r="AT53" s="271"/>
      <c r="AU53" s="271"/>
      <c r="AV53" s="271"/>
      <c r="AW53" s="271"/>
      <c r="AX53" s="271"/>
      <c r="AY53" s="271"/>
      <c r="AZ53" s="271"/>
      <c r="BA53" s="271"/>
      <c r="BB53" s="271"/>
      <c r="BC53" s="271"/>
    </row>
    <row r="54" spans="1:55" s="65" customFormat="1" thickBot="1" x14ac:dyDescent="0.3">
      <c r="A54" s="537" t="s">
        <v>1001</v>
      </c>
      <c r="B54" s="625" t="s">
        <v>1131</v>
      </c>
      <c r="C54" s="626"/>
      <c r="D54" s="626"/>
      <c r="E54" s="626"/>
      <c r="F54" s="627"/>
      <c r="G54" s="406"/>
      <c r="H54" s="520"/>
      <c r="I54" s="427"/>
      <c r="J54" s="412"/>
      <c r="K54" s="412"/>
      <c r="L54" s="412"/>
      <c r="M54" s="412"/>
      <c r="N54" s="412"/>
      <c r="O54" s="412"/>
      <c r="P54" s="412"/>
      <c r="Q54" s="412"/>
      <c r="R54" s="412"/>
      <c r="S54" s="412"/>
      <c r="T54" s="412"/>
      <c r="U54" s="412"/>
      <c r="V54" s="412"/>
      <c r="W54" s="412"/>
      <c r="X54" s="412"/>
      <c r="Y54" s="412"/>
      <c r="Z54" s="412"/>
      <c r="AA54" s="412"/>
      <c r="AB54" s="412"/>
      <c r="AC54" s="412"/>
      <c r="AD54" s="412"/>
      <c r="AE54" s="412"/>
      <c r="AF54" s="412"/>
      <c r="AG54" s="412"/>
      <c r="AH54" s="271"/>
      <c r="AI54" s="271"/>
      <c r="AJ54" s="271"/>
      <c r="AK54" s="271"/>
      <c r="AL54" s="271"/>
      <c r="AM54" s="271"/>
      <c r="AN54" s="271"/>
      <c r="AO54" s="271"/>
      <c r="AP54" s="271"/>
      <c r="AQ54" s="271"/>
      <c r="AR54" s="271"/>
      <c r="AS54" s="271"/>
      <c r="AT54" s="271"/>
      <c r="AU54" s="271"/>
      <c r="AV54" s="271"/>
      <c r="AW54" s="271"/>
      <c r="AX54" s="271"/>
      <c r="AY54" s="271"/>
      <c r="AZ54" s="271"/>
      <c r="BA54" s="271"/>
      <c r="BB54" s="271"/>
      <c r="BC54" s="271"/>
    </row>
    <row r="55" spans="1:55" s="65" customFormat="1" thickBot="1" x14ac:dyDescent="0.3">
      <c r="A55" s="536" t="s">
        <v>1002</v>
      </c>
      <c r="B55" s="625" t="s">
        <v>1212</v>
      </c>
      <c r="C55" s="626"/>
      <c r="D55" s="626"/>
      <c r="E55" s="626"/>
      <c r="F55" s="627"/>
      <c r="G55" s="406"/>
      <c r="H55" s="520"/>
      <c r="I55" s="427"/>
      <c r="J55" s="412"/>
      <c r="K55" s="412"/>
      <c r="L55" s="412"/>
      <c r="M55" s="412"/>
      <c r="N55" s="412"/>
      <c r="O55" s="412"/>
      <c r="P55" s="412"/>
      <c r="Q55" s="412"/>
      <c r="R55" s="412"/>
      <c r="S55" s="412"/>
      <c r="T55" s="412"/>
      <c r="U55" s="412"/>
      <c r="V55" s="412"/>
      <c r="W55" s="412"/>
      <c r="X55" s="412"/>
      <c r="Y55" s="412"/>
      <c r="Z55" s="412"/>
      <c r="AA55" s="412"/>
      <c r="AB55" s="412"/>
      <c r="AC55" s="412"/>
      <c r="AD55" s="412"/>
      <c r="AE55" s="412"/>
      <c r="AF55" s="412"/>
      <c r="AG55" s="412"/>
      <c r="AH55" s="271"/>
      <c r="AI55" s="271"/>
      <c r="AJ55" s="271"/>
      <c r="AK55" s="271"/>
      <c r="AL55" s="271"/>
      <c r="AM55" s="271"/>
      <c r="AN55" s="271"/>
      <c r="AO55" s="271"/>
      <c r="AP55" s="271"/>
      <c r="AQ55" s="271"/>
      <c r="AR55" s="271"/>
      <c r="AS55" s="271"/>
      <c r="AT55" s="271"/>
      <c r="AU55" s="271"/>
      <c r="AV55" s="271"/>
      <c r="AW55" s="271"/>
      <c r="AX55" s="271"/>
      <c r="AY55" s="271"/>
      <c r="AZ55" s="271"/>
      <c r="BA55" s="271"/>
      <c r="BB55" s="271"/>
      <c r="BC55" s="271"/>
    </row>
    <row r="56" spans="1:55" s="65" customFormat="1" thickBot="1" x14ac:dyDescent="0.3">
      <c r="A56" s="536" t="s">
        <v>1003</v>
      </c>
      <c r="B56" s="625" t="s">
        <v>1213</v>
      </c>
      <c r="C56" s="626"/>
      <c r="D56" s="626"/>
      <c r="E56" s="626"/>
      <c r="F56" s="627"/>
      <c r="G56" s="406"/>
      <c r="H56" s="520"/>
      <c r="I56" s="427"/>
      <c r="J56" s="412"/>
      <c r="K56" s="412"/>
      <c r="L56" s="412"/>
      <c r="M56" s="412"/>
      <c r="N56" s="412"/>
      <c r="O56" s="412"/>
      <c r="P56" s="412"/>
      <c r="Q56" s="412"/>
      <c r="R56" s="412"/>
      <c r="S56" s="412"/>
      <c r="T56" s="412"/>
      <c r="U56" s="412"/>
      <c r="V56" s="412"/>
      <c r="W56" s="412"/>
      <c r="X56" s="412"/>
      <c r="Y56" s="412"/>
      <c r="Z56" s="412"/>
      <c r="AA56" s="412"/>
      <c r="AB56" s="412"/>
      <c r="AC56" s="412"/>
      <c r="AD56" s="412"/>
      <c r="AE56" s="412"/>
      <c r="AF56" s="412"/>
      <c r="AG56" s="412"/>
      <c r="AH56" s="271"/>
      <c r="AI56" s="271"/>
      <c r="AJ56" s="271"/>
      <c r="AK56" s="271"/>
      <c r="AL56" s="271"/>
      <c r="AM56" s="271"/>
      <c r="AN56" s="271"/>
      <c r="AO56" s="271"/>
      <c r="AP56" s="271"/>
      <c r="AQ56" s="271"/>
      <c r="AR56" s="271"/>
      <c r="AS56" s="271"/>
      <c r="AT56" s="271"/>
      <c r="AU56" s="271"/>
      <c r="AV56" s="271"/>
      <c r="AW56" s="271"/>
      <c r="AX56" s="271"/>
      <c r="AY56" s="271"/>
      <c r="AZ56" s="271"/>
      <c r="BA56" s="271"/>
      <c r="BB56" s="271"/>
      <c r="BC56" s="271"/>
    </row>
    <row r="57" spans="1:55" s="65" customFormat="1" ht="90.75" thickBot="1" x14ac:dyDescent="0.3">
      <c r="A57" s="397" t="s">
        <v>765</v>
      </c>
      <c r="B57" s="11" t="s">
        <v>105</v>
      </c>
      <c r="C57" s="9" t="s">
        <v>73</v>
      </c>
      <c r="D57" s="9" t="s">
        <v>74</v>
      </c>
      <c r="E57" s="9" t="s">
        <v>75</v>
      </c>
      <c r="F57" s="501" t="s">
        <v>1004</v>
      </c>
      <c r="G57" s="399"/>
      <c r="H57" s="520"/>
      <c r="I57" s="427"/>
      <c r="J57" s="412"/>
      <c r="K57" s="412"/>
      <c r="L57" s="412"/>
      <c r="M57" s="412"/>
      <c r="N57" s="412"/>
      <c r="O57" s="412"/>
      <c r="P57" s="412"/>
      <c r="Q57" s="412"/>
      <c r="R57" s="412"/>
      <c r="S57" s="412"/>
      <c r="T57" s="412"/>
      <c r="U57" s="412"/>
      <c r="V57" s="412"/>
      <c r="W57" s="412"/>
      <c r="X57" s="412"/>
      <c r="Y57" s="412"/>
      <c r="Z57" s="412"/>
      <c r="AA57" s="412"/>
      <c r="AB57" s="412"/>
      <c r="AC57" s="412"/>
      <c r="AD57" s="412"/>
      <c r="AE57" s="412"/>
      <c r="AF57" s="412"/>
      <c r="AG57" s="412"/>
      <c r="AH57" s="271"/>
      <c r="AI57" s="271"/>
      <c r="AJ57" s="271"/>
      <c r="AK57" s="271"/>
      <c r="AL57" s="271"/>
      <c r="AM57" s="271"/>
      <c r="AN57" s="271"/>
      <c r="AO57" s="271"/>
      <c r="AP57" s="271"/>
      <c r="AQ57" s="271"/>
      <c r="AR57" s="271"/>
      <c r="AS57" s="271"/>
      <c r="AT57" s="271"/>
      <c r="AU57" s="271"/>
      <c r="AV57" s="271"/>
      <c r="AW57" s="271"/>
      <c r="AX57" s="271"/>
      <c r="AY57" s="271"/>
      <c r="AZ57" s="271"/>
      <c r="BA57" s="271"/>
      <c r="BB57" s="271"/>
      <c r="BC57" s="271"/>
    </row>
    <row r="58" spans="1:55" s="65" customFormat="1" ht="15" x14ac:dyDescent="0.25">
      <c r="A58" s="400" t="s">
        <v>1005</v>
      </c>
      <c r="B58" s="145" t="s">
        <v>1006</v>
      </c>
      <c r="C58" s="401">
        <v>1</v>
      </c>
      <c r="D58" s="401" t="s">
        <v>700</v>
      </c>
      <c r="E58" s="145" t="s">
        <v>77</v>
      </c>
      <c r="F58" s="148" t="s">
        <v>92</v>
      </c>
      <c r="G58" s="275"/>
      <c r="H58" s="520"/>
      <c r="I58" s="444">
        <v>43648</v>
      </c>
      <c r="J58" s="412"/>
      <c r="K58" s="412"/>
      <c r="L58" s="412"/>
      <c r="M58" s="412"/>
      <c r="N58" s="412"/>
      <c r="O58" s="412"/>
      <c r="P58" s="412"/>
      <c r="Q58" s="412"/>
      <c r="R58" s="412"/>
      <c r="S58" s="412"/>
      <c r="T58" s="412"/>
      <c r="U58" s="412"/>
      <c r="V58" s="412"/>
      <c r="W58" s="412"/>
      <c r="X58" s="412"/>
      <c r="Y58" s="412"/>
      <c r="Z58" s="412"/>
      <c r="AA58" s="412"/>
      <c r="AB58" s="412"/>
      <c r="AC58" s="412"/>
      <c r="AD58" s="412"/>
      <c r="AE58" s="412"/>
      <c r="AF58" s="412"/>
      <c r="AG58" s="412"/>
      <c r="AH58" s="271"/>
      <c r="AI58" s="271"/>
      <c r="AJ58" s="271"/>
      <c r="AK58" s="271"/>
      <c r="AL58" s="271"/>
      <c r="AM58" s="271"/>
      <c r="AN58" s="271"/>
      <c r="AO58" s="271"/>
      <c r="AP58" s="271"/>
      <c r="AQ58" s="271"/>
      <c r="AR58" s="271"/>
      <c r="AS58" s="271"/>
      <c r="AT58" s="271"/>
      <c r="AU58" s="271"/>
      <c r="AV58" s="271"/>
      <c r="AW58" s="271"/>
      <c r="AX58" s="271"/>
      <c r="AY58" s="271"/>
      <c r="AZ58" s="271"/>
      <c r="BA58" s="271"/>
      <c r="BB58" s="271"/>
      <c r="BC58" s="271"/>
    </row>
    <row r="59" spans="1:55" s="65" customFormat="1" x14ac:dyDescent="0.25">
      <c r="A59" s="402" t="s">
        <v>346</v>
      </c>
      <c r="B59" s="220" t="s">
        <v>1008</v>
      </c>
      <c r="C59" s="403" t="s">
        <v>77</v>
      </c>
      <c r="D59" s="403" t="s">
        <v>77</v>
      </c>
      <c r="E59" s="220" t="s">
        <v>77</v>
      </c>
      <c r="F59" s="404" t="s">
        <v>91</v>
      </c>
      <c r="G59" s="275"/>
      <c r="H59" s="628" t="s">
        <v>339</v>
      </c>
      <c r="I59" s="516" t="s">
        <v>997</v>
      </c>
      <c r="J59" s="412"/>
      <c r="K59" s="412"/>
      <c r="L59" s="412"/>
      <c r="M59" s="412"/>
      <c r="N59" s="412"/>
      <c r="O59" s="412"/>
      <c r="P59" s="412"/>
      <c r="Q59" s="412"/>
      <c r="R59" s="412"/>
      <c r="S59" s="412"/>
      <c r="T59" s="412"/>
      <c r="U59" s="412"/>
      <c r="V59" s="412"/>
      <c r="W59" s="412"/>
      <c r="X59" s="412"/>
      <c r="Y59" s="412"/>
      <c r="Z59" s="412"/>
      <c r="AA59" s="412"/>
      <c r="AB59" s="412"/>
      <c r="AC59" s="412"/>
      <c r="AD59" s="412"/>
      <c r="AE59" s="412"/>
      <c r="AF59" s="412"/>
      <c r="AG59" s="412"/>
      <c r="AH59" s="271"/>
      <c r="AI59" s="271"/>
      <c r="AJ59" s="271"/>
      <c r="AK59" s="271"/>
      <c r="AL59" s="271"/>
      <c r="AM59" s="271"/>
      <c r="AN59" s="271"/>
      <c r="AO59" s="271"/>
      <c r="AP59" s="271"/>
      <c r="AQ59" s="271"/>
      <c r="AR59" s="271"/>
      <c r="AS59" s="271"/>
      <c r="AT59" s="271"/>
      <c r="AU59" s="271"/>
      <c r="AV59" s="271"/>
      <c r="AW59" s="271"/>
      <c r="AX59" s="271"/>
      <c r="AY59" s="271"/>
      <c r="AZ59" s="271"/>
      <c r="BA59" s="271"/>
      <c r="BB59" s="271"/>
      <c r="BC59" s="271"/>
    </row>
    <row r="60" spans="1:55" s="65" customFormat="1" x14ac:dyDescent="0.25">
      <c r="A60" s="402" t="s">
        <v>347</v>
      </c>
      <c r="B60" s="220" t="s">
        <v>1008</v>
      </c>
      <c r="C60" s="403" t="s">
        <v>77</v>
      </c>
      <c r="D60" s="403" t="s">
        <v>77</v>
      </c>
      <c r="E60" s="220" t="s">
        <v>77</v>
      </c>
      <c r="F60" s="404" t="s">
        <v>91</v>
      </c>
      <c r="G60" s="275"/>
      <c r="H60" s="628"/>
      <c r="I60" s="516" t="s">
        <v>998</v>
      </c>
      <c r="J60" s="412"/>
      <c r="K60" s="412"/>
      <c r="L60" s="412"/>
      <c r="M60" s="412"/>
      <c r="N60" s="412"/>
      <c r="O60" s="412"/>
      <c r="P60" s="412"/>
      <c r="Q60" s="412"/>
      <c r="R60" s="412"/>
      <c r="S60" s="412"/>
      <c r="T60" s="412"/>
      <c r="U60" s="412"/>
      <c r="V60" s="412"/>
      <c r="W60" s="412"/>
      <c r="X60" s="412"/>
      <c r="Y60" s="412"/>
      <c r="Z60" s="412"/>
      <c r="AA60" s="412"/>
      <c r="AB60" s="412"/>
      <c r="AC60" s="412"/>
      <c r="AD60" s="412"/>
      <c r="AE60" s="412"/>
      <c r="AF60" s="412"/>
      <c r="AG60" s="412"/>
      <c r="AH60" s="271"/>
      <c r="AI60" s="271"/>
      <c r="AJ60" s="271"/>
      <c r="AK60" s="271"/>
      <c r="AL60" s="271"/>
      <c r="AM60" s="271"/>
      <c r="AN60" s="271"/>
      <c r="AO60" s="271"/>
      <c r="AP60" s="271"/>
      <c r="AQ60" s="271"/>
      <c r="AR60" s="271"/>
      <c r="AS60" s="271"/>
      <c r="AT60" s="271"/>
      <c r="AU60" s="271"/>
      <c r="AV60" s="271"/>
      <c r="AW60" s="271"/>
      <c r="AX60" s="271"/>
      <c r="AY60" s="271"/>
      <c r="AZ60" s="271"/>
      <c r="BA60" s="271"/>
      <c r="BB60" s="271"/>
      <c r="BC60" s="271"/>
    </row>
    <row r="61" spans="1:55" s="65" customFormat="1" ht="15" x14ac:dyDescent="0.25">
      <c r="A61" s="402" t="s">
        <v>1010</v>
      </c>
      <c r="B61" s="220" t="s">
        <v>1006</v>
      </c>
      <c r="C61" s="405">
        <v>0</v>
      </c>
      <c r="D61" s="405">
        <v>10000</v>
      </c>
      <c r="E61" s="220" t="s">
        <v>82</v>
      </c>
      <c r="F61" s="404" t="s">
        <v>92</v>
      </c>
      <c r="G61" s="275"/>
      <c r="H61" s="520"/>
      <c r="I61" s="427">
        <v>819</v>
      </c>
      <c r="J61" s="412"/>
      <c r="K61" s="412"/>
      <c r="L61" s="412"/>
      <c r="M61" s="412"/>
      <c r="N61" s="412"/>
      <c r="O61" s="412"/>
      <c r="P61" s="412"/>
      <c r="Q61" s="412"/>
      <c r="R61" s="412"/>
      <c r="S61" s="412"/>
      <c r="T61" s="412"/>
      <c r="U61" s="412"/>
      <c r="V61" s="412"/>
      <c r="W61" s="412"/>
      <c r="X61" s="412"/>
      <c r="Y61" s="412"/>
      <c r="Z61" s="412"/>
      <c r="AA61" s="412"/>
      <c r="AB61" s="412"/>
      <c r="AC61" s="412"/>
      <c r="AD61" s="412"/>
      <c r="AE61" s="412"/>
      <c r="AF61" s="412"/>
      <c r="AG61" s="412"/>
      <c r="AH61" s="271"/>
      <c r="AI61" s="271"/>
      <c r="AJ61" s="271"/>
      <c r="AK61" s="271"/>
      <c r="AL61" s="271"/>
      <c r="AM61" s="271"/>
      <c r="AN61" s="271"/>
      <c r="AO61" s="271"/>
      <c r="AP61" s="271"/>
      <c r="AQ61" s="271"/>
      <c r="AR61" s="271"/>
      <c r="AS61" s="271"/>
      <c r="AT61" s="271"/>
      <c r="AU61" s="271"/>
      <c r="AV61" s="271"/>
      <c r="AW61" s="271"/>
      <c r="AX61" s="271"/>
      <c r="AY61" s="271"/>
      <c r="AZ61" s="271"/>
      <c r="BA61" s="271"/>
      <c r="BB61" s="271"/>
      <c r="BC61" s="271"/>
    </row>
    <row r="62" spans="1:55" s="65" customFormat="1" ht="15" x14ac:dyDescent="0.25">
      <c r="A62" s="402" t="s">
        <v>1011</v>
      </c>
      <c r="B62" s="220" t="s">
        <v>1006</v>
      </c>
      <c r="C62" s="405">
        <v>0</v>
      </c>
      <c r="D62" s="405">
        <v>10000</v>
      </c>
      <c r="E62" s="220" t="s">
        <v>82</v>
      </c>
      <c r="F62" s="404" t="s">
        <v>92</v>
      </c>
      <c r="G62" s="275"/>
      <c r="H62" s="520"/>
      <c r="I62" s="427">
        <v>833</v>
      </c>
      <c r="J62" s="412"/>
      <c r="K62" s="412"/>
      <c r="L62" s="412"/>
      <c r="M62" s="412"/>
      <c r="N62" s="412"/>
      <c r="O62" s="412"/>
      <c r="P62" s="412"/>
      <c r="Q62" s="412"/>
      <c r="R62" s="412"/>
      <c r="S62" s="412"/>
      <c r="T62" s="412"/>
      <c r="U62" s="412"/>
      <c r="V62" s="412"/>
      <c r="W62" s="412"/>
      <c r="X62" s="412"/>
      <c r="Y62" s="412"/>
      <c r="Z62" s="412"/>
      <c r="AA62" s="412"/>
      <c r="AB62" s="412"/>
      <c r="AC62" s="412"/>
      <c r="AD62" s="412"/>
      <c r="AE62" s="412"/>
      <c r="AF62" s="412"/>
      <c r="AG62" s="412"/>
      <c r="AH62" s="271"/>
      <c r="AI62" s="271"/>
      <c r="AJ62" s="271"/>
      <c r="AK62" s="271"/>
      <c r="AL62" s="271"/>
      <c r="AM62" s="271"/>
      <c r="AN62" s="271"/>
      <c r="AO62" s="271"/>
      <c r="AP62" s="271"/>
      <c r="AQ62" s="271"/>
      <c r="AR62" s="271"/>
      <c r="AS62" s="271"/>
      <c r="AT62" s="271"/>
      <c r="AU62" s="271"/>
      <c r="AV62" s="271"/>
      <c r="AW62" s="271"/>
      <c r="AX62" s="271"/>
      <c r="AY62" s="271"/>
      <c r="AZ62" s="271"/>
      <c r="BA62" s="271"/>
      <c r="BB62" s="271"/>
      <c r="BC62" s="271"/>
    </row>
    <row r="63" spans="1:55" s="65" customFormat="1" ht="15" x14ac:dyDescent="0.25">
      <c r="A63" s="402" t="s">
        <v>1012</v>
      </c>
      <c r="B63" s="220" t="s">
        <v>1006</v>
      </c>
      <c r="C63" s="405">
        <v>1000</v>
      </c>
      <c r="D63" s="405">
        <v>-10000</v>
      </c>
      <c r="E63" s="220" t="s">
        <v>82</v>
      </c>
      <c r="F63" s="404" t="s">
        <v>92</v>
      </c>
      <c r="G63" s="275"/>
      <c r="H63" s="520"/>
      <c r="I63" s="427"/>
      <c r="J63" s="412"/>
      <c r="K63" s="412"/>
      <c r="L63" s="412"/>
      <c r="M63" s="412"/>
      <c r="N63" s="412"/>
      <c r="O63" s="412"/>
      <c r="P63" s="412"/>
      <c r="Q63" s="412"/>
      <c r="R63" s="412"/>
      <c r="S63" s="412"/>
      <c r="T63" s="412"/>
      <c r="U63" s="412"/>
      <c r="V63" s="412"/>
      <c r="W63" s="412"/>
      <c r="X63" s="412"/>
      <c r="Y63" s="412"/>
      <c r="Z63" s="412"/>
      <c r="AA63" s="412"/>
      <c r="AB63" s="412"/>
      <c r="AC63" s="412"/>
      <c r="AD63" s="412"/>
      <c r="AE63" s="412"/>
      <c r="AF63" s="412"/>
      <c r="AG63" s="412"/>
      <c r="AH63" s="271"/>
      <c r="AI63" s="271"/>
      <c r="AJ63" s="271"/>
      <c r="AK63" s="271"/>
      <c r="AL63" s="271"/>
      <c r="AM63" s="271"/>
      <c r="AN63" s="271"/>
      <c r="AO63" s="271"/>
      <c r="AP63" s="271"/>
      <c r="AQ63" s="271"/>
      <c r="AR63" s="271"/>
      <c r="AS63" s="271"/>
      <c r="AT63" s="271"/>
      <c r="AU63" s="271"/>
      <c r="AV63" s="271"/>
      <c r="AW63" s="271"/>
      <c r="AX63" s="271"/>
      <c r="AY63" s="271"/>
      <c r="AZ63" s="271"/>
      <c r="BA63" s="271"/>
      <c r="BB63" s="271"/>
      <c r="BC63" s="271"/>
    </row>
    <row r="64" spans="1:55" s="65" customFormat="1" ht="15" x14ac:dyDescent="0.25">
      <c r="A64" s="402" t="s">
        <v>1013</v>
      </c>
      <c r="B64" s="220" t="s">
        <v>1006</v>
      </c>
      <c r="C64" s="405">
        <v>1000</v>
      </c>
      <c r="D64" s="405">
        <v>-10000</v>
      </c>
      <c r="E64" s="220" t="s">
        <v>82</v>
      </c>
      <c r="F64" s="404" t="s">
        <v>92</v>
      </c>
      <c r="G64" s="275"/>
      <c r="H64" s="520"/>
      <c r="I64" s="427"/>
      <c r="J64" s="412"/>
      <c r="K64" s="412"/>
      <c r="L64" s="412"/>
      <c r="M64" s="412"/>
      <c r="N64" s="412"/>
      <c r="O64" s="412"/>
      <c r="P64" s="412"/>
      <c r="Q64" s="412"/>
      <c r="R64" s="412"/>
      <c r="S64" s="412"/>
      <c r="T64" s="412"/>
      <c r="U64" s="412"/>
      <c r="V64" s="412"/>
      <c r="W64" s="412"/>
      <c r="X64" s="412"/>
      <c r="Y64" s="412"/>
      <c r="Z64" s="412"/>
      <c r="AA64" s="412"/>
      <c r="AB64" s="412"/>
      <c r="AC64" s="412"/>
      <c r="AD64" s="412"/>
      <c r="AE64" s="412"/>
      <c r="AF64" s="412"/>
      <c r="AG64" s="412"/>
      <c r="AH64" s="271"/>
      <c r="AI64" s="271"/>
      <c r="AJ64" s="271"/>
      <c r="AK64" s="271"/>
      <c r="AL64" s="271"/>
      <c r="AM64" s="271"/>
      <c r="AN64" s="271"/>
      <c r="AO64" s="271"/>
      <c r="AP64" s="271"/>
      <c r="AQ64" s="271"/>
      <c r="AR64" s="271"/>
      <c r="AS64" s="271"/>
      <c r="AT64" s="271"/>
      <c r="AU64" s="271"/>
      <c r="AV64" s="271"/>
      <c r="AW64" s="271"/>
      <c r="AX64" s="271"/>
      <c r="AY64" s="271"/>
      <c r="AZ64" s="271"/>
      <c r="BA64" s="271"/>
      <c r="BB64" s="271"/>
      <c r="BC64" s="271"/>
    </row>
    <row r="65" spans="1:55" s="65" customFormat="1" ht="15" x14ac:dyDescent="0.25">
      <c r="A65" s="402" t="s">
        <v>1014</v>
      </c>
      <c r="B65" s="220" t="s">
        <v>1006</v>
      </c>
      <c r="C65" s="405">
        <v>0</v>
      </c>
      <c r="D65" s="405">
        <v>10000</v>
      </c>
      <c r="E65" s="220" t="s">
        <v>82</v>
      </c>
      <c r="F65" s="404" t="s">
        <v>92</v>
      </c>
      <c r="G65" s="406"/>
      <c r="H65" s="520"/>
      <c r="I65" s="427"/>
      <c r="J65" s="412"/>
      <c r="K65" s="412"/>
      <c r="L65" s="412"/>
      <c r="M65" s="412"/>
      <c r="N65" s="412"/>
      <c r="O65" s="412"/>
      <c r="P65" s="412"/>
      <c r="Q65" s="412"/>
      <c r="R65" s="412"/>
      <c r="S65" s="412"/>
      <c r="T65" s="412"/>
      <c r="U65" s="412"/>
      <c r="V65" s="412"/>
      <c r="W65" s="412"/>
      <c r="X65" s="412"/>
      <c r="Y65" s="412"/>
      <c r="Z65" s="412"/>
      <c r="AA65" s="412"/>
      <c r="AB65" s="412"/>
      <c r="AC65" s="412"/>
      <c r="AD65" s="412"/>
      <c r="AE65" s="412"/>
      <c r="AF65" s="412"/>
      <c r="AG65" s="412"/>
      <c r="AH65" s="271"/>
      <c r="AI65" s="271"/>
      <c r="AJ65" s="271"/>
      <c r="AK65" s="271"/>
      <c r="AL65" s="271"/>
      <c r="AM65" s="271"/>
      <c r="AN65" s="271"/>
      <c r="AO65" s="271"/>
      <c r="AP65" s="271"/>
      <c r="AQ65" s="271"/>
      <c r="AR65" s="271"/>
      <c r="AS65" s="271"/>
      <c r="AT65" s="271"/>
      <c r="AU65" s="271"/>
      <c r="AV65" s="271"/>
      <c r="AW65" s="271"/>
      <c r="AX65" s="271"/>
      <c r="AY65" s="271"/>
      <c r="AZ65" s="271"/>
      <c r="BA65" s="271"/>
      <c r="BB65" s="271"/>
      <c r="BC65" s="271"/>
    </row>
    <row r="66" spans="1:55" s="65" customFormat="1" ht="15" x14ac:dyDescent="0.25">
      <c r="A66" s="402" t="s">
        <v>126</v>
      </c>
      <c r="B66" s="220" t="s">
        <v>1006</v>
      </c>
      <c r="C66" s="405">
        <v>0</v>
      </c>
      <c r="D66" s="405">
        <v>10000</v>
      </c>
      <c r="E66" s="220" t="s">
        <v>82</v>
      </c>
      <c r="F66" s="404" t="s">
        <v>92</v>
      </c>
      <c r="G66" s="406"/>
      <c r="H66" s="520"/>
      <c r="I66" s="427"/>
      <c r="J66" s="412"/>
      <c r="K66" s="412"/>
      <c r="L66" s="412"/>
      <c r="M66" s="412"/>
      <c r="N66" s="412"/>
      <c r="O66" s="412"/>
      <c r="P66" s="412"/>
      <c r="Q66" s="412"/>
      <c r="R66" s="412"/>
      <c r="S66" s="412"/>
      <c r="T66" s="412"/>
      <c r="U66" s="412"/>
      <c r="V66" s="412"/>
      <c r="W66" s="412"/>
      <c r="X66" s="412"/>
      <c r="Y66" s="412"/>
      <c r="Z66" s="412"/>
      <c r="AA66" s="412"/>
      <c r="AB66" s="412"/>
      <c r="AC66" s="412"/>
      <c r="AD66" s="412"/>
      <c r="AE66" s="412"/>
      <c r="AF66" s="412"/>
      <c r="AG66" s="412"/>
      <c r="AH66" s="271"/>
      <c r="AI66" s="271"/>
      <c r="AJ66" s="271"/>
      <c r="AK66" s="271"/>
      <c r="AL66" s="271"/>
      <c r="AM66" s="271"/>
      <c r="AN66" s="271"/>
      <c r="AO66" s="271"/>
      <c r="AP66" s="271"/>
      <c r="AQ66" s="271"/>
      <c r="AR66" s="271"/>
      <c r="AS66" s="271"/>
      <c r="AT66" s="271"/>
      <c r="AU66" s="271"/>
      <c r="AV66" s="271"/>
      <c r="AW66" s="271"/>
      <c r="AX66" s="271"/>
      <c r="AY66" s="271"/>
      <c r="AZ66" s="271"/>
      <c r="BA66" s="271"/>
      <c r="BB66" s="271"/>
      <c r="BC66" s="271"/>
    </row>
    <row r="67" spans="1:55" s="65" customFormat="1" ht="15" x14ac:dyDescent="0.25">
      <c r="A67" s="402" t="s">
        <v>139</v>
      </c>
      <c r="B67" s="220" t="s">
        <v>1006</v>
      </c>
      <c r="C67" s="405">
        <v>0</v>
      </c>
      <c r="D67" s="405">
        <v>360</v>
      </c>
      <c r="E67" s="220" t="s">
        <v>1015</v>
      </c>
      <c r="F67" s="404" t="s">
        <v>92</v>
      </c>
      <c r="G67" s="406"/>
      <c r="H67" s="520"/>
      <c r="I67" s="427"/>
      <c r="J67" s="412"/>
      <c r="K67" s="412"/>
      <c r="L67" s="412"/>
      <c r="M67" s="412"/>
      <c r="N67" s="412"/>
      <c r="O67" s="412"/>
      <c r="P67" s="412"/>
      <c r="Q67" s="412"/>
      <c r="R67" s="412"/>
      <c r="S67" s="412"/>
      <c r="T67" s="412"/>
      <c r="U67" s="412"/>
      <c r="V67" s="412"/>
      <c r="W67" s="412"/>
      <c r="X67" s="412"/>
      <c r="Y67" s="412"/>
      <c r="Z67" s="412"/>
      <c r="AA67" s="412"/>
      <c r="AB67" s="412"/>
      <c r="AC67" s="412"/>
      <c r="AD67" s="412"/>
      <c r="AE67" s="412"/>
      <c r="AF67" s="412"/>
      <c r="AG67" s="412"/>
      <c r="AH67" s="271"/>
      <c r="AI67" s="271"/>
      <c r="AJ67" s="271"/>
      <c r="AK67" s="271"/>
      <c r="AL67" s="271"/>
      <c r="AM67" s="271"/>
      <c r="AN67" s="271"/>
      <c r="AO67" s="271"/>
      <c r="AP67" s="271"/>
      <c r="AQ67" s="271"/>
      <c r="AR67" s="271"/>
      <c r="AS67" s="271"/>
      <c r="AT67" s="271"/>
      <c r="AU67" s="271"/>
      <c r="AV67" s="271"/>
      <c r="AW67" s="271"/>
      <c r="AX67" s="271"/>
      <c r="AY67" s="271"/>
      <c r="AZ67" s="271"/>
      <c r="BA67" s="271"/>
      <c r="BB67" s="271"/>
      <c r="BC67" s="271"/>
    </row>
    <row r="68" spans="1:55" s="65" customFormat="1" ht="15" x14ac:dyDescent="0.25">
      <c r="A68" s="402" t="s">
        <v>880</v>
      </c>
      <c r="B68" s="220" t="s">
        <v>1006</v>
      </c>
      <c r="C68" s="405">
        <v>0</v>
      </c>
      <c r="D68" s="405">
        <v>360</v>
      </c>
      <c r="E68" s="220" t="s">
        <v>1015</v>
      </c>
      <c r="F68" s="404" t="s">
        <v>92</v>
      </c>
      <c r="G68" s="406"/>
      <c r="H68" s="520"/>
      <c r="I68" s="427"/>
      <c r="J68" s="412"/>
      <c r="K68" s="412"/>
      <c r="L68" s="412"/>
      <c r="M68" s="412"/>
      <c r="N68" s="412"/>
      <c r="O68" s="412"/>
      <c r="P68" s="412"/>
      <c r="Q68" s="412"/>
      <c r="R68" s="412"/>
      <c r="S68" s="412"/>
      <c r="T68" s="412"/>
      <c r="U68" s="412"/>
      <c r="V68" s="412"/>
      <c r="W68" s="412"/>
      <c r="X68" s="412"/>
      <c r="Y68" s="412"/>
      <c r="Z68" s="412"/>
      <c r="AA68" s="412"/>
      <c r="AB68" s="412"/>
      <c r="AC68" s="412"/>
      <c r="AD68" s="412"/>
      <c r="AE68" s="412"/>
      <c r="AF68" s="412"/>
      <c r="AG68" s="412"/>
      <c r="AH68" s="271"/>
      <c r="AI68" s="271"/>
      <c r="AJ68" s="271"/>
      <c r="AK68" s="271"/>
      <c r="AL68" s="271"/>
      <c r="AM68" s="271"/>
      <c r="AN68" s="271"/>
      <c r="AO68" s="271"/>
      <c r="AP68" s="271"/>
      <c r="AQ68" s="271"/>
      <c r="AR68" s="271"/>
      <c r="AS68" s="271"/>
      <c r="AT68" s="271"/>
      <c r="AU68" s="271"/>
      <c r="AV68" s="271"/>
      <c r="AW68" s="271"/>
      <c r="AX68" s="271"/>
      <c r="AY68" s="271"/>
      <c r="AZ68" s="271"/>
      <c r="BA68" s="271"/>
      <c r="BB68" s="271"/>
      <c r="BC68" s="271"/>
    </row>
    <row r="69" spans="1:55" s="65" customFormat="1" x14ac:dyDescent="0.25">
      <c r="A69" s="407" t="s">
        <v>1016</v>
      </c>
      <c r="B69" s="220"/>
      <c r="C69" s="408"/>
      <c r="D69" s="408"/>
      <c r="E69" s="408"/>
      <c r="F69" s="409"/>
      <c r="G69" s="406"/>
      <c r="H69" s="520"/>
      <c r="I69" s="503"/>
      <c r="J69" s="412"/>
      <c r="K69" s="412"/>
      <c r="L69" s="412"/>
      <c r="M69" s="412"/>
      <c r="N69" s="412"/>
      <c r="O69" s="412"/>
      <c r="P69" s="412"/>
      <c r="Q69" s="412"/>
      <c r="R69" s="412"/>
      <c r="S69" s="412"/>
      <c r="T69" s="412"/>
      <c r="U69" s="412"/>
      <c r="V69" s="412"/>
      <c r="W69" s="412"/>
      <c r="X69" s="412"/>
      <c r="Y69" s="412"/>
      <c r="Z69" s="412"/>
      <c r="AA69" s="412"/>
      <c r="AB69" s="412"/>
      <c r="AC69" s="412"/>
      <c r="AD69" s="412"/>
      <c r="AE69" s="412"/>
      <c r="AF69" s="412"/>
      <c r="AG69" s="412"/>
      <c r="AH69" s="271"/>
      <c r="AI69" s="271"/>
      <c r="AJ69" s="271"/>
      <c r="AK69" s="271"/>
      <c r="AL69" s="271"/>
      <c r="AM69" s="271"/>
      <c r="AN69" s="271"/>
      <c r="AO69" s="271"/>
      <c r="AP69" s="271"/>
      <c r="AQ69" s="271"/>
      <c r="AR69" s="271"/>
      <c r="AS69" s="271"/>
      <c r="AT69" s="271"/>
      <c r="AU69" s="271"/>
      <c r="AV69" s="271"/>
      <c r="AW69" s="271"/>
      <c r="AX69" s="271"/>
      <c r="AY69" s="271"/>
      <c r="AZ69" s="271"/>
      <c r="BA69" s="271"/>
      <c r="BB69" s="271"/>
      <c r="BC69" s="271"/>
    </row>
    <row r="70" spans="1:55" s="65" customFormat="1" ht="15" x14ac:dyDescent="0.25">
      <c r="A70" s="402" t="s">
        <v>1007</v>
      </c>
      <c r="B70" s="220" t="s">
        <v>1008</v>
      </c>
      <c r="C70" s="403" t="s">
        <v>77</v>
      </c>
      <c r="D70" s="403" t="s">
        <v>77</v>
      </c>
      <c r="E70" s="220" t="s">
        <v>77</v>
      </c>
      <c r="F70" s="404" t="s">
        <v>91</v>
      </c>
      <c r="G70" s="275"/>
      <c r="H70" s="520"/>
      <c r="I70" s="427" t="s">
        <v>1009</v>
      </c>
      <c r="J70" s="412"/>
      <c r="K70" s="412"/>
      <c r="L70" s="412"/>
      <c r="M70" s="412"/>
      <c r="N70" s="412"/>
      <c r="O70" s="412"/>
      <c r="P70" s="412"/>
      <c r="Q70" s="412"/>
      <c r="R70" s="412"/>
      <c r="S70" s="412"/>
      <c r="T70" s="412"/>
      <c r="U70" s="412"/>
      <c r="V70" s="412"/>
      <c r="W70" s="412"/>
      <c r="X70" s="412"/>
      <c r="Y70" s="412"/>
      <c r="Z70" s="412"/>
      <c r="AA70" s="412"/>
      <c r="AB70" s="412"/>
      <c r="AC70" s="412"/>
      <c r="AD70" s="412"/>
      <c r="AE70" s="412"/>
      <c r="AF70" s="412"/>
      <c r="AG70" s="412"/>
      <c r="AH70" s="271"/>
      <c r="AI70" s="271"/>
      <c r="AJ70" s="271"/>
      <c r="AK70" s="271"/>
      <c r="AL70" s="271"/>
      <c r="AM70" s="271"/>
      <c r="AN70" s="271"/>
      <c r="AO70" s="271"/>
      <c r="AP70" s="271"/>
      <c r="AQ70" s="271"/>
      <c r="AR70" s="271"/>
      <c r="AS70" s="271"/>
      <c r="AT70" s="271"/>
      <c r="AU70" s="271"/>
      <c r="AV70" s="271"/>
      <c r="AW70" s="271"/>
      <c r="AX70" s="271"/>
      <c r="AY70" s="271"/>
      <c r="AZ70" s="271"/>
      <c r="BA70" s="271"/>
      <c r="BB70" s="271"/>
      <c r="BC70" s="271"/>
    </row>
    <row r="71" spans="1:55" s="65" customFormat="1" ht="15" x14ac:dyDescent="0.25">
      <c r="A71" s="402" t="s">
        <v>1017</v>
      </c>
      <c r="B71" s="220" t="s">
        <v>1006</v>
      </c>
      <c r="C71" s="405">
        <v>0</v>
      </c>
      <c r="D71" s="405">
        <v>10000</v>
      </c>
      <c r="E71" s="220" t="s">
        <v>1018</v>
      </c>
      <c r="F71" s="404" t="s">
        <v>92</v>
      </c>
      <c r="G71" s="275"/>
      <c r="H71" s="628" t="s">
        <v>339</v>
      </c>
      <c r="I71" s="427"/>
      <c r="J71" s="412"/>
      <c r="K71" s="412"/>
      <c r="L71" s="412"/>
      <c r="M71" s="412"/>
      <c r="N71" s="412"/>
      <c r="O71" s="412"/>
      <c r="P71" s="412"/>
      <c r="Q71" s="412"/>
      <c r="R71" s="412"/>
      <c r="S71" s="412"/>
      <c r="T71" s="412"/>
      <c r="U71" s="412"/>
      <c r="V71" s="412"/>
      <c r="W71" s="412"/>
      <c r="X71" s="412"/>
      <c r="Y71" s="412"/>
      <c r="Z71" s="412"/>
      <c r="AA71" s="412"/>
      <c r="AB71" s="412"/>
      <c r="AC71" s="412"/>
      <c r="AD71" s="412"/>
      <c r="AE71" s="412"/>
      <c r="AF71" s="412"/>
      <c r="AG71" s="412"/>
      <c r="AH71" s="271"/>
      <c r="AI71" s="271"/>
      <c r="AJ71" s="271"/>
      <c r="AK71" s="271"/>
      <c r="AL71" s="271"/>
      <c r="AM71" s="271"/>
      <c r="AN71" s="271"/>
      <c r="AO71" s="271"/>
      <c r="AP71" s="271"/>
      <c r="AQ71" s="271"/>
      <c r="AR71" s="271"/>
      <c r="AS71" s="271"/>
      <c r="AT71" s="271"/>
      <c r="AU71" s="271"/>
      <c r="AV71" s="271"/>
      <c r="AW71" s="271"/>
      <c r="AX71" s="271"/>
      <c r="AY71" s="271"/>
      <c r="AZ71" s="271"/>
      <c r="BA71" s="271"/>
      <c r="BB71" s="271"/>
      <c r="BC71" s="271"/>
    </row>
    <row r="72" spans="1:55" s="65" customFormat="1" ht="15" x14ac:dyDescent="0.25">
      <c r="A72" s="402" t="s">
        <v>1019</v>
      </c>
      <c r="B72" s="220" t="s">
        <v>1006</v>
      </c>
      <c r="C72" s="405">
        <v>0</v>
      </c>
      <c r="D72" s="405">
        <v>10000</v>
      </c>
      <c r="E72" s="220" t="s">
        <v>1018</v>
      </c>
      <c r="F72" s="404" t="s">
        <v>92</v>
      </c>
      <c r="G72" s="275"/>
      <c r="H72" s="628"/>
      <c r="I72" s="427"/>
      <c r="J72" s="412"/>
      <c r="K72" s="412"/>
      <c r="L72" s="412"/>
      <c r="M72" s="412"/>
      <c r="N72" s="412"/>
      <c r="O72" s="412"/>
      <c r="P72" s="412"/>
      <c r="Q72" s="412"/>
      <c r="R72" s="412"/>
      <c r="S72" s="412"/>
      <c r="T72" s="412"/>
      <c r="U72" s="412"/>
      <c r="V72" s="412"/>
      <c r="W72" s="412"/>
      <c r="X72" s="412"/>
      <c r="Y72" s="412"/>
      <c r="Z72" s="412"/>
      <c r="AA72" s="412"/>
      <c r="AB72" s="412"/>
      <c r="AC72" s="412"/>
      <c r="AD72" s="412"/>
      <c r="AE72" s="412"/>
      <c r="AF72" s="412"/>
      <c r="AG72" s="412"/>
      <c r="AH72" s="271"/>
      <c r="AI72" s="271"/>
      <c r="AJ72" s="271"/>
      <c r="AK72" s="271"/>
      <c r="AL72" s="271"/>
      <c r="AM72" s="271"/>
      <c r="AN72" s="271"/>
      <c r="AO72" s="271"/>
      <c r="AP72" s="271"/>
      <c r="AQ72" s="271"/>
      <c r="AR72" s="271"/>
      <c r="AS72" s="271"/>
      <c r="AT72" s="271"/>
      <c r="AU72" s="271"/>
      <c r="AV72" s="271"/>
      <c r="AW72" s="271"/>
      <c r="AX72" s="271"/>
      <c r="AY72" s="271"/>
      <c r="AZ72" s="271"/>
      <c r="BA72" s="271"/>
      <c r="BB72" s="271"/>
      <c r="BC72" s="271"/>
    </row>
    <row r="73" spans="1:55" s="65" customFormat="1" ht="15" x14ac:dyDescent="0.25">
      <c r="A73" s="402" t="s">
        <v>1214</v>
      </c>
      <c r="B73" s="220" t="s">
        <v>1006</v>
      </c>
      <c r="C73" s="410">
        <v>1</v>
      </c>
      <c r="D73" s="410" t="s">
        <v>700</v>
      </c>
      <c r="E73" s="220" t="s">
        <v>77</v>
      </c>
      <c r="F73" s="404" t="s">
        <v>92</v>
      </c>
      <c r="G73" s="275"/>
      <c r="H73" s="520"/>
      <c r="I73" s="444">
        <v>43648</v>
      </c>
      <c r="J73" s="412"/>
      <c r="K73" s="412"/>
      <c r="L73" s="412"/>
      <c r="M73" s="412"/>
      <c r="N73" s="412"/>
      <c r="O73" s="412"/>
      <c r="P73" s="412"/>
      <c r="Q73" s="412"/>
      <c r="R73" s="412"/>
      <c r="S73" s="412"/>
      <c r="T73" s="412"/>
      <c r="U73" s="412"/>
      <c r="V73" s="412"/>
      <c r="W73" s="412"/>
      <c r="X73" s="412"/>
      <c r="Y73" s="412"/>
      <c r="Z73" s="412"/>
      <c r="AA73" s="412"/>
      <c r="AB73" s="412"/>
      <c r="AC73" s="412"/>
      <c r="AD73" s="412"/>
      <c r="AE73" s="412"/>
      <c r="AF73" s="412"/>
      <c r="AG73" s="412"/>
      <c r="AH73" s="271"/>
      <c r="AI73" s="271"/>
      <c r="AJ73" s="271"/>
      <c r="AK73" s="271"/>
      <c r="AL73" s="271"/>
      <c r="AM73" s="271"/>
      <c r="AN73" s="271"/>
      <c r="AO73" s="271"/>
      <c r="AP73" s="271"/>
      <c r="AQ73" s="271"/>
      <c r="AR73" s="271"/>
      <c r="AS73" s="271"/>
      <c r="AT73" s="271"/>
      <c r="AU73" s="271"/>
      <c r="AV73" s="271"/>
      <c r="AW73" s="271"/>
      <c r="AX73" s="271"/>
      <c r="AY73" s="271"/>
      <c r="AZ73" s="271"/>
      <c r="BA73" s="271"/>
      <c r="BB73" s="271"/>
      <c r="BC73" s="271"/>
    </row>
    <row r="74" spans="1:55" s="65" customFormat="1" ht="15" x14ac:dyDescent="0.25">
      <c r="A74" s="402" t="s">
        <v>1215</v>
      </c>
      <c r="B74" s="220" t="s">
        <v>1006</v>
      </c>
      <c r="C74" s="410">
        <v>1</v>
      </c>
      <c r="D74" s="410" t="s">
        <v>700</v>
      </c>
      <c r="E74" s="220" t="s">
        <v>77</v>
      </c>
      <c r="F74" s="404" t="s">
        <v>92</v>
      </c>
      <c r="G74" s="275"/>
      <c r="H74" s="520"/>
      <c r="I74" s="444">
        <v>43648</v>
      </c>
      <c r="J74" s="412"/>
      <c r="K74" s="412"/>
      <c r="L74" s="412"/>
      <c r="M74" s="412"/>
      <c r="N74" s="412"/>
      <c r="O74" s="412"/>
      <c r="P74" s="412"/>
      <c r="Q74" s="412"/>
      <c r="R74" s="412"/>
      <c r="S74" s="412"/>
      <c r="T74" s="412"/>
      <c r="U74" s="412"/>
      <c r="V74" s="412"/>
      <c r="W74" s="412"/>
      <c r="X74" s="412"/>
      <c r="Y74" s="412"/>
      <c r="Z74" s="412"/>
      <c r="AA74" s="412"/>
      <c r="AB74" s="412"/>
      <c r="AC74" s="412"/>
      <c r="AD74" s="412"/>
      <c r="AE74" s="412"/>
      <c r="AF74" s="412"/>
      <c r="AG74" s="412"/>
      <c r="AH74" s="271"/>
      <c r="AI74" s="271"/>
      <c r="AJ74" s="271"/>
      <c r="AK74" s="271"/>
      <c r="AL74" s="271"/>
      <c r="AM74" s="271"/>
      <c r="AN74" s="271"/>
      <c r="AO74" s="271"/>
      <c r="AP74" s="271"/>
      <c r="AQ74" s="271"/>
      <c r="AR74" s="271"/>
      <c r="AS74" s="271"/>
      <c r="AT74" s="271"/>
      <c r="AU74" s="271"/>
      <c r="AV74" s="271"/>
      <c r="AW74" s="271"/>
      <c r="AX74" s="271"/>
      <c r="AY74" s="271"/>
      <c r="AZ74" s="271"/>
      <c r="BA74" s="271"/>
      <c r="BB74" s="271"/>
      <c r="BC74" s="271"/>
    </row>
    <row r="75" spans="1:55" s="65" customFormat="1" ht="15" x14ac:dyDescent="0.25">
      <c r="A75" s="411" t="s">
        <v>1020</v>
      </c>
      <c r="B75" s="412" t="s">
        <v>1006</v>
      </c>
      <c r="C75" s="413">
        <v>0</v>
      </c>
      <c r="D75" s="413">
        <v>10000</v>
      </c>
      <c r="E75" s="414" t="s">
        <v>98</v>
      </c>
      <c r="F75" s="299" t="s">
        <v>92</v>
      </c>
      <c r="G75" s="275"/>
      <c r="H75" s="520"/>
      <c r="I75" s="427"/>
      <c r="J75" s="412"/>
      <c r="K75" s="412"/>
      <c r="L75" s="412"/>
      <c r="M75" s="412"/>
      <c r="N75" s="412"/>
      <c r="O75" s="412"/>
      <c r="P75" s="412"/>
      <c r="Q75" s="412"/>
      <c r="R75" s="412"/>
      <c r="S75" s="412"/>
      <c r="T75" s="412"/>
      <c r="U75" s="412"/>
      <c r="V75" s="412"/>
      <c r="W75" s="412"/>
      <c r="X75" s="412"/>
      <c r="Y75" s="412"/>
      <c r="Z75" s="412"/>
      <c r="AA75" s="412"/>
      <c r="AB75" s="412"/>
      <c r="AC75" s="412"/>
      <c r="AD75" s="412"/>
      <c r="AE75" s="412"/>
      <c r="AF75" s="412"/>
      <c r="AG75" s="412"/>
      <c r="AH75" s="271"/>
      <c r="AI75" s="271"/>
      <c r="AJ75" s="271"/>
      <c r="AK75" s="271"/>
      <c r="AL75" s="271"/>
      <c r="AM75" s="271"/>
      <c r="AN75" s="271"/>
      <c r="AO75" s="271"/>
      <c r="AP75" s="271"/>
      <c r="AQ75" s="271"/>
      <c r="AR75" s="271"/>
      <c r="AS75" s="271"/>
      <c r="AT75" s="271"/>
      <c r="AU75" s="271"/>
      <c r="AV75" s="271"/>
      <c r="AW75" s="271"/>
      <c r="AX75" s="271"/>
      <c r="AY75" s="271"/>
      <c r="AZ75" s="271"/>
      <c r="BA75" s="271"/>
      <c r="BB75" s="271"/>
      <c r="BC75" s="271"/>
    </row>
    <row r="76" spans="1:55" s="65" customFormat="1" ht="15" x14ac:dyDescent="0.25">
      <c r="A76" s="402" t="s">
        <v>193</v>
      </c>
      <c r="B76" s="220" t="s">
        <v>1006</v>
      </c>
      <c r="C76" s="426">
        <v>0</v>
      </c>
      <c r="D76" s="426">
        <v>10000</v>
      </c>
      <c r="E76" s="220" t="s">
        <v>82</v>
      </c>
      <c r="F76" s="404" t="s">
        <v>92</v>
      </c>
      <c r="G76" s="275"/>
      <c r="H76" s="520"/>
      <c r="I76" s="427"/>
      <c r="J76" s="412"/>
      <c r="K76" s="412"/>
      <c r="L76" s="412"/>
      <c r="M76" s="412"/>
      <c r="N76" s="412"/>
      <c r="O76" s="412"/>
      <c r="P76" s="412"/>
      <c r="Q76" s="412"/>
      <c r="R76" s="412"/>
      <c r="S76" s="412"/>
      <c r="T76" s="412"/>
      <c r="U76" s="412"/>
      <c r="V76" s="412"/>
      <c r="W76" s="412"/>
      <c r="X76" s="412"/>
      <c r="Y76" s="412"/>
      <c r="Z76" s="412"/>
      <c r="AA76" s="412"/>
      <c r="AB76" s="412"/>
      <c r="AC76" s="412"/>
      <c r="AD76" s="412"/>
      <c r="AE76" s="412"/>
      <c r="AF76" s="412"/>
      <c r="AG76" s="412"/>
      <c r="AH76" s="271"/>
      <c r="AI76" s="271"/>
      <c r="AJ76" s="271"/>
      <c r="AK76" s="271"/>
      <c r="AL76" s="271"/>
      <c r="AM76" s="271"/>
      <c r="AN76" s="271"/>
      <c r="AO76" s="271"/>
      <c r="AP76" s="271"/>
      <c r="AQ76" s="271"/>
      <c r="AR76" s="271"/>
      <c r="AS76" s="271"/>
      <c r="AT76" s="271"/>
      <c r="AU76" s="271"/>
      <c r="AV76" s="271"/>
      <c r="AW76" s="271"/>
      <c r="AX76" s="271"/>
      <c r="AY76" s="271"/>
      <c r="AZ76" s="271"/>
      <c r="BA76" s="271"/>
      <c r="BB76"/>
      <c r="BC76"/>
    </row>
    <row r="77" spans="1:55" s="65" customFormat="1" ht="15" x14ac:dyDescent="0.25">
      <c r="A77" s="402" t="s">
        <v>210</v>
      </c>
      <c r="B77" s="220" t="s">
        <v>1008</v>
      </c>
      <c r="C77" s="403" t="s">
        <v>77</v>
      </c>
      <c r="D77" s="403" t="s">
        <v>77</v>
      </c>
      <c r="E77" s="220" t="s">
        <v>77</v>
      </c>
      <c r="F77" s="404" t="s">
        <v>91</v>
      </c>
      <c r="G77" s="275"/>
      <c r="H77" s="520"/>
      <c r="I77" s="427"/>
      <c r="J77" s="412"/>
      <c r="K77" s="412"/>
      <c r="L77" s="412"/>
      <c r="M77" s="412"/>
      <c r="N77" s="412"/>
      <c r="O77" s="412"/>
      <c r="P77" s="412"/>
      <c r="Q77" s="412"/>
      <c r="R77" s="412"/>
      <c r="S77" s="412"/>
      <c r="T77" s="412"/>
      <c r="U77" s="412"/>
      <c r="V77" s="412"/>
      <c r="W77" s="412"/>
      <c r="X77" s="412"/>
      <c r="Y77" s="412"/>
      <c r="Z77" s="412"/>
      <c r="AA77" s="412"/>
      <c r="AB77" s="412"/>
      <c r="AC77" s="412"/>
      <c r="AD77" s="412"/>
      <c r="AE77" s="412"/>
      <c r="AF77" s="412"/>
      <c r="AG77" s="412"/>
      <c r="AH77" s="271"/>
      <c r="AI77" s="271"/>
      <c r="AJ77" s="271"/>
      <c r="AK77" s="271"/>
      <c r="AL77" s="271"/>
      <c r="AM77" s="271"/>
      <c r="AN77" s="271"/>
      <c r="AO77" s="271"/>
      <c r="AP77" s="271"/>
      <c r="AQ77" s="271"/>
      <c r="AR77" s="271"/>
      <c r="AS77" s="271"/>
      <c r="AT77" s="271"/>
      <c r="AU77" s="271"/>
      <c r="AV77" s="271"/>
      <c r="AW77" s="271"/>
      <c r="AX77" s="271"/>
      <c r="AY77" s="271"/>
      <c r="AZ77" s="271"/>
      <c r="BA77" s="271"/>
      <c r="BB77"/>
      <c r="BC77"/>
    </row>
    <row r="78" spans="1:55" s="65" customFormat="1" ht="15" x14ac:dyDescent="0.25">
      <c r="A78" s="402" t="s">
        <v>591</v>
      </c>
      <c r="B78" s="220" t="s">
        <v>1006</v>
      </c>
      <c r="C78" s="405">
        <v>0</v>
      </c>
      <c r="D78" s="405">
        <v>10000</v>
      </c>
      <c r="E78" s="220" t="s">
        <v>82</v>
      </c>
      <c r="F78" s="404" t="s">
        <v>92</v>
      </c>
      <c r="G78" s="275"/>
      <c r="H78" s="520"/>
      <c r="I78" s="427"/>
      <c r="J78" s="412"/>
      <c r="K78" s="412"/>
      <c r="L78" s="412"/>
      <c r="M78" s="412"/>
      <c r="N78" s="412"/>
      <c r="O78" s="412"/>
      <c r="P78" s="412"/>
      <c r="Q78" s="412"/>
      <c r="R78" s="412"/>
      <c r="S78" s="412"/>
      <c r="T78" s="412"/>
      <c r="U78" s="412"/>
      <c r="V78" s="412"/>
      <c r="W78" s="412"/>
      <c r="X78" s="412"/>
      <c r="Y78" s="412"/>
      <c r="Z78" s="412"/>
      <c r="AA78" s="412"/>
      <c r="AB78" s="412"/>
      <c r="AC78" s="412"/>
      <c r="AD78" s="412"/>
      <c r="AE78" s="412"/>
      <c r="AF78" s="412"/>
      <c r="AG78" s="412"/>
      <c r="AH78" s="271"/>
      <c r="AI78" s="271"/>
      <c r="AJ78" s="271"/>
      <c r="AK78" s="271"/>
      <c r="AL78" s="271"/>
      <c r="AM78" s="271"/>
      <c r="AN78" s="271"/>
      <c r="AO78" s="271"/>
      <c r="AP78" s="271"/>
      <c r="AQ78" s="271"/>
      <c r="AR78" s="271"/>
      <c r="AS78" s="271"/>
      <c r="AT78" s="271"/>
      <c r="AU78" s="271"/>
      <c r="AV78" s="271"/>
      <c r="AW78" s="271"/>
      <c r="AX78" s="271"/>
      <c r="AY78" s="271"/>
      <c r="AZ78" s="271"/>
      <c r="BA78" s="271"/>
      <c r="BB78"/>
      <c r="BC78"/>
    </row>
    <row r="79" spans="1:55" s="65" customFormat="1" ht="15" x14ac:dyDescent="0.25">
      <c r="A79" s="402" t="s">
        <v>1021</v>
      </c>
      <c r="B79" s="220" t="s">
        <v>1006</v>
      </c>
      <c r="C79" s="405">
        <v>0</v>
      </c>
      <c r="D79" s="405">
        <v>10000</v>
      </c>
      <c r="E79" s="220" t="s">
        <v>82</v>
      </c>
      <c r="F79" s="404" t="s">
        <v>92</v>
      </c>
      <c r="G79" s="275"/>
      <c r="H79" s="520"/>
      <c r="I79" s="427">
        <v>825</v>
      </c>
      <c r="J79" s="412"/>
      <c r="K79" s="412"/>
      <c r="L79" s="412"/>
      <c r="M79" s="412"/>
      <c r="N79" s="412"/>
      <c r="O79" s="412"/>
      <c r="P79" s="412"/>
      <c r="Q79" s="412"/>
      <c r="R79" s="412"/>
      <c r="S79" s="412"/>
      <c r="T79" s="412"/>
      <c r="U79" s="412"/>
      <c r="V79" s="412"/>
      <c r="W79" s="412"/>
      <c r="X79" s="412"/>
      <c r="Y79" s="412"/>
      <c r="Z79" s="412"/>
      <c r="AA79" s="412"/>
      <c r="AB79" s="412"/>
      <c r="AC79" s="412"/>
      <c r="AD79" s="412"/>
      <c r="AE79" s="412"/>
      <c r="AF79" s="412"/>
      <c r="AG79" s="412"/>
      <c r="AH79" s="271"/>
      <c r="AI79" s="271"/>
      <c r="AJ79" s="271"/>
      <c r="AK79" s="271"/>
      <c r="AL79" s="271"/>
      <c r="AM79" s="271"/>
      <c r="AN79" s="271"/>
      <c r="AO79" s="271"/>
      <c r="AP79" s="271"/>
      <c r="AQ79" s="271"/>
      <c r="AR79" s="271"/>
      <c r="AS79" s="271"/>
      <c r="AT79" s="271"/>
      <c r="AU79" s="271"/>
      <c r="AV79" s="271"/>
      <c r="AW79" s="271"/>
      <c r="AX79" s="271"/>
      <c r="AY79" s="271"/>
      <c r="AZ79" s="271"/>
      <c r="BA79" s="271"/>
      <c r="BB79"/>
      <c r="BC79"/>
    </row>
    <row r="80" spans="1:55" s="65" customFormat="1" ht="15" x14ac:dyDescent="0.25">
      <c r="A80" s="402" t="s">
        <v>1216</v>
      </c>
      <c r="B80" s="220" t="s">
        <v>1006</v>
      </c>
      <c r="C80" s="405">
        <v>0</v>
      </c>
      <c r="D80" s="405">
        <v>10000</v>
      </c>
      <c r="E80" s="220" t="s">
        <v>82</v>
      </c>
      <c r="F80" s="404" t="s">
        <v>92</v>
      </c>
      <c r="G80" s="275"/>
      <c r="H80" s="520"/>
      <c r="I80" s="427">
        <v>778</v>
      </c>
      <c r="J80" s="412"/>
      <c r="K80" s="412"/>
      <c r="L80" s="412"/>
      <c r="M80" s="412"/>
      <c r="N80" s="412"/>
      <c r="O80" s="412"/>
      <c r="P80" s="412"/>
      <c r="Q80" s="412"/>
      <c r="R80" s="412"/>
      <c r="S80" s="412"/>
      <c r="T80" s="412"/>
      <c r="U80" s="412"/>
      <c r="V80" s="412"/>
      <c r="W80" s="412"/>
      <c r="X80" s="412"/>
      <c r="Y80" s="412"/>
      <c r="Z80" s="412"/>
      <c r="AA80" s="412"/>
      <c r="AB80" s="412"/>
      <c r="AC80" s="412"/>
      <c r="AD80" s="412"/>
      <c r="AE80" s="412"/>
      <c r="AF80" s="412"/>
      <c r="AG80" s="412"/>
      <c r="AH80" s="271"/>
      <c r="AI80" s="271"/>
      <c r="AJ80" s="271"/>
      <c r="AK80" s="271"/>
      <c r="AL80" s="271"/>
      <c r="AM80" s="271"/>
      <c r="AN80" s="271"/>
      <c r="AO80" s="271"/>
      <c r="AP80" s="271"/>
      <c r="AQ80" s="271"/>
      <c r="AR80" s="271"/>
      <c r="AS80" s="271"/>
      <c r="AT80" s="271"/>
      <c r="AU80" s="271"/>
      <c r="AV80" s="271"/>
      <c r="AW80" s="271"/>
      <c r="AX80" s="271"/>
      <c r="AY80" s="271"/>
      <c r="AZ80" s="271"/>
      <c r="BA80" s="271"/>
      <c r="BB80"/>
      <c r="BC80"/>
    </row>
    <row r="81" spans="1:55" s="65" customFormat="1" ht="15" x14ac:dyDescent="0.25">
      <c r="A81" s="402" t="s">
        <v>1217</v>
      </c>
      <c r="B81" s="220" t="s">
        <v>1006</v>
      </c>
      <c r="C81" s="405">
        <v>0</v>
      </c>
      <c r="D81" s="405">
        <v>10000</v>
      </c>
      <c r="E81" s="220" t="s">
        <v>82</v>
      </c>
      <c r="F81" s="404" t="s">
        <v>92</v>
      </c>
      <c r="G81" s="275"/>
      <c r="H81" s="520"/>
      <c r="I81" s="427">
        <v>825</v>
      </c>
      <c r="J81" s="412"/>
      <c r="K81" s="412"/>
      <c r="L81" s="412"/>
      <c r="M81" s="412"/>
      <c r="N81" s="412"/>
      <c r="O81" s="412"/>
      <c r="P81" s="412"/>
      <c r="Q81" s="412"/>
      <c r="R81" s="412"/>
      <c r="S81" s="412"/>
      <c r="T81" s="412"/>
      <c r="U81" s="412"/>
      <c r="V81" s="412"/>
      <c r="W81" s="412"/>
      <c r="X81" s="412"/>
      <c r="Y81" s="412"/>
      <c r="Z81" s="412"/>
      <c r="AA81" s="412"/>
      <c r="AB81" s="412"/>
      <c r="AC81" s="412"/>
      <c r="AD81" s="412"/>
      <c r="AE81" s="412"/>
      <c r="AF81" s="412"/>
      <c r="AG81" s="412"/>
      <c r="AH81" s="271"/>
      <c r="AI81" s="271"/>
      <c r="AJ81" s="271"/>
      <c r="AK81" s="271"/>
      <c r="AL81" s="271"/>
      <c r="AM81" s="271"/>
      <c r="AN81" s="271"/>
      <c r="AO81" s="271"/>
      <c r="AP81" s="271"/>
      <c r="AQ81" s="271"/>
      <c r="AR81" s="271"/>
      <c r="AS81" s="271"/>
      <c r="AT81" s="271"/>
      <c r="AU81" s="271"/>
      <c r="AV81" s="271"/>
      <c r="AW81" s="271"/>
      <c r="AX81" s="271"/>
      <c r="AY81" s="271"/>
      <c r="AZ81" s="271"/>
      <c r="BA81" s="271"/>
      <c r="BB81" s="271"/>
      <c r="BC81" s="271"/>
    </row>
    <row r="82" spans="1:55" s="65" customFormat="1" ht="15" x14ac:dyDescent="0.25">
      <c r="A82" s="402" t="s">
        <v>1106</v>
      </c>
      <c r="B82" s="220" t="s">
        <v>1008</v>
      </c>
      <c r="C82" s="403" t="s">
        <v>77</v>
      </c>
      <c r="D82" s="403" t="s">
        <v>77</v>
      </c>
      <c r="E82" s="220" t="s">
        <v>77</v>
      </c>
      <c r="F82" s="404" t="s">
        <v>92</v>
      </c>
      <c r="G82" s="275"/>
      <c r="H82" s="520"/>
      <c r="I82" s="427"/>
      <c r="J82" s="412"/>
      <c r="K82" s="412"/>
      <c r="L82" s="412"/>
      <c r="M82" s="412"/>
      <c r="N82" s="412"/>
      <c r="O82" s="412"/>
      <c r="P82" s="412"/>
      <c r="Q82" s="412"/>
      <c r="R82" s="412"/>
      <c r="S82" s="412"/>
      <c r="T82" s="412"/>
      <c r="U82" s="412"/>
      <c r="V82" s="412"/>
      <c r="W82" s="412"/>
      <c r="X82" s="412"/>
      <c r="Y82" s="412"/>
      <c r="Z82" s="412"/>
      <c r="AA82" s="412"/>
      <c r="AB82" s="412"/>
      <c r="AC82" s="412"/>
      <c r="AD82" s="412"/>
      <c r="AE82" s="412"/>
      <c r="AF82" s="412"/>
      <c r="AG82" s="412"/>
      <c r="AH82" s="271"/>
      <c r="AI82" s="271"/>
      <c r="AJ82" s="271"/>
      <c r="AK82" s="271"/>
      <c r="AL82" s="271"/>
      <c r="AM82" s="271"/>
      <c r="AN82" s="271"/>
      <c r="AO82" s="271"/>
      <c r="AP82" s="271"/>
      <c r="AQ82" s="271"/>
      <c r="AR82" s="271"/>
      <c r="AS82" s="271"/>
      <c r="AT82" s="271"/>
      <c r="AU82" s="271"/>
      <c r="AV82" s="271"/>
      <c r="AW82" s="271"/>
      <c r="AX82" s="271"/>
      <c r="AY82" s="271"/>
      <c r="AZ82" s="271"/>
      <c r="BA82" s="271"/>
      <c r="BB82" s="271"/>
      <c r="BC82" s="271"/>
    </row>
    <row r="83" spans="1:55" s="65" customFormat="1" ht="15" x14ac:dyDescent="0.25">
      <c r="A83" s="417" t="s">
        <v>350</v>
      </c>
      <c r="B83" s="220" t="s">
        <v>1008</v>
      </c>
      <c r="C83" s="403" t="s">
        <v>77</v>
      </c>
      <c r="D83" s="403" t="s">
        <v>77</v>
      </c>
      <c r="E83" s="220" t="s">
        <v>77</v>
      </c>
      <c r="F83" s="404" t="s">
        <v>91</v>
      </c>
      <c r="G83" s="275"/>
      <c r="H83" s="520"/>
      <c r="I83" s="427" t="s">
        <v>1218</v>
      </c>
      <c r="J83" s="412"/>
      <c r="K83" s="412"/>
      <c r="L83" s="412"/>
      <c r="M83" s="412"/>
      <c r="N83" s="412"/>
      <c r="O83" s="412"/>
      <c r="P83" s="412"/>
      <c r="Q83" s="412"/>
      <c r="R83" s="412"/>
      <c r="S83" s="412"/>
      <c r="T83" s="412"/>
      <c r="U83" s="412"/>
      <c r="V83" s="412"/>
      <c r="W83" s="412"/>
      <c r="X83" s="412"/>
      <c r="Y83" s="412"/>
      <c r="Z83" s="412"/>
      <c r="AA83" s="412"/>
      <c r="AB83" s="412"/>
      <c r="AC83" s="412"/>
      <c r="AD83" s="412"/>
      <c r="AE83" s="412"/>
      <c r="AF83" s="412"/>
      <c r="AG83" s="412"/>
      <c r="AH83" s="271"/>
      <c r="AI83" s="271"/>
      <c r="AJ83" s="271"/>
      <c r="AK83" s="271"/>
      <c r="AL83" s="271"/>
      <c r="AM83" s="271"/>
      <c r="AN83" s="271"/>
      <c r="AO83" s="271"/>
      <c r="AP83" s="271"/>
      <c r="AQ83" s="271"/>
      <c r="AR83" s="271"/>
      <c r="AS83" s="271"/>
      <c r="AT83" s="271"/>
      <c r="AU83" s="271"/>
      <c r="AV83" s="271"/>
      <c r="AW83" s="271"/>
      <c r="AX83" s="271"/>
      <c r="AY83" s="271"/>
      <c r="AZ83" s="271"/>
      <c r="BA83" s="271"/>
      <c r="BB83"/>
      <c r="BC83"/>
    </row>
    <row r="84" spans="1:55" s="65" customFormat="1" ht="15" x14ac:dyDescent="0.25">
      <c r="A84" s="417" t="s">
        <v>351</v>
      </c>
      <c r="B84" s="220" t="s">
        <v>1006</v>
      </c>
      <c r="C84" s="405">
        <v>0</v>
      </c>
      <c r="D84" s="405">
        <v>500</v>
      </c>
      <c r="E84" s="220" t="s">
        <v>781</v>
      </c>
      <c r="F84" s="404" t="s">
        <v>92</v>
      </c>
      <c r="G84" s="275"/>
      <c r="H84" s="520"/>
      <c r="I84" s="427">
        <v>3</v>
      </c>
      <c r="J84" s="412"/>
      <c r="K84" s="412"/>
      <c r="L84" s="412"/>
      <c r="M84" s="412"/>
      <c r="N84" s="412"/>
      <c r="O84" s="412"/>
      <c r="P84" s="412"/>
      <c r="Q84" s="412"/>
      <c r="R84" s="412"/>
      <c r="S84" s="412"/>
      <c r="T84" s="412"/>
      <c r="U84" s="412"/>
      <c r="V84" s="412"/>
      <c r="W84" s="412"/>
      <c r="X84" s="412"/>
      <c r="Y84" s="412"/>
      <c r="Z84" s="412"/>
      <c r="AA84" s="412"/>
      <c r="AB84" s="412"/>
      <c r="AC84" s="412"/>
      <c r="AD84" s="412"/>
      <c r="AE84" s="412"/>
      <c r="AF84" s="412"/>
      <c r="AG84" s="412"/>
      <c r="AH84" s="271"/>
      <c r="AI84" s="271"/>
      <c r="AJ84" s="271"/>
      <c r="AK84" s="271"/>
      <c r="AL84" s="271"/>
      <c r="AM84" s="271"/>
      <c r="AN84" s="271"/>
      <c r="AO84" s="271"/>
      <c r="AP84" s="271"/>
      <c r="AQ84" s="271"/>
      <c r="AR84" s="271"/>
      <c r="AS84" s="271"/>
      <c r="AT84" s="271"/>
      <c r="AU84" s="271"/>
      <c r="AV84" s="271"/>
      <c r="AW84" s="271"/>
      <c r="AX84" s="271"/>
      <c r="AY84" s="271"/>
      <c r="AZ84" s="271"/>
      <c r="BA84" s="271"/>
      <c r="BB84"/>
      <c r="BC84"/>
    </row>
    <row r="85" spans="1:55" s="65" customFormat="1" ht="15" x14ac:dyDescent="0.25">
      <c r="A85" s="417" t="s">
        <v>352</v>
      </c>
      <c r="B85" s="220" t="s">
        <v>1006</v>
      </c>
      <c r="C85" s="405">
        <v>0</v>
      </c>
      <c r="D85" s="405">
        <v>5</v>
      </c>
      <c r="E85" s="220" t="s">
        <v>84</v>
      </c>
      <c r="F85" s="404" t="s">
        <v>92</v>
      </c>
      <c r="G85" s="275"/>
      <c r="H85" s="520"/>
      <c r="I85" s="427">
        <v>1.82</v>
      </c>
      <c r="J85" s="412"/>
      <c r="K85" s="412"/>
      <c r="L85" s="412"/>
      <c r="M85" s="412"/>
      <c r="N85" s="412"/>
      <c r="O85" s="412"/>
      <c r="P85" s="412"/>
      <c r="Q85" s="412"/>
      <c r="R85" s="412"/>
      <c r="S85" s="412"/>
      <c r="T85" s="412"/>
      <c r="U85" s="412"/>
      <c r="V85" s="412"/>
      <c r="W85" s="412"/>
      <c r="X85" s="412"/>
      <c r="Y85" s="412"/>
      <c r="Z85" s="412"/>
      <c r="AA85" s="412"/>
      <c r="AB85" s="412"/>
      <c r="AC85" s="412"/>
      <c r="AD85" s="412"/>
      <c r="AE85" s="412"/>
      <c r="AF85" s="412"/>
      <c r="AG85" s="412"/>
      <c r="AH85" s="271"/>
      <c r="AI85" s="271"/>
      <c r="AJ85" s="271"/>
      <c r="AK85" s="271"/>
      <c r="AL85" s="271"/>
      <c r="AM85" s="271"/>
      <c r="AN85" s="271"/>
      <c r="AO85" s="271"/>
      <c r="AP85" s="271"/>
      <c r="AQ85" s="271"/>
      <c r="AR85" s="271"/>
      <c r="AS85" s="271"/>
      <c r="AT85" s="271"/>
      <c r="AU85" s="271"/>
      <c r="AV85" s="271"/>
      <c r="AW85" s="271"/>
      <c r="AX85" s="271"/>
      <c r="AY85" s="271"/>
      <c r="AZ85" s="271"/>
      <c r="BA85" s="271"/>
      <c r="BB85"/>
      <c r="BC85"/>
    </row>
    <row r="86" spans="1:55" s="65" customFormat="1" ht="15" x14ac:dyDescent="0.25">
      <c r="A86" s="417" t="s">
        <v>348</v>
      </c>
      <c r="B86" s="220" t="s">
        <v>1008</v>
      </c>
      <c r="C86" s="403" t="s">
        <v>77</v>
      </c>
      <c r="D86" s="403" t="s">
        <v>77</v>
      </c>
      <c r="E86" s="220" t="s">
        <v>77</v>
      </c>
      <c r="F86" s="404" t="s">
        <v>91</v>
      </c>
      <c r="G86" s="275"/>
      <c r="H86" s="628" t="s">
        <v>339</v>
      </c>
      <c r="I86" s="427"/>
      <c r="J86" s="412"/>
      <c r="K86" s="412"/>
      <c r="L86" s="412"/>
      <c r="M86" s="412"/>
      <c r="N86" s="412"/>
      <c r="O86" s="412"/>
      <c r="P86" s="412"/>
      <c r="Q86" s="412"/>
      <c r="R86" s="412"/>
      <c r="S86" s="412"/>
      <c r="T86" s="412"/>
      <c r="U86" s="412"/>
      <c r="V86" s="412"/>
      <c r="W86" s="412"/>
      <c r="X86" s="412"/>
      <c r="Y86" s="412"/>
      <c r="Z86" s="412"/>
      <c r="AA86" s="412"/>
      <c r="AB86" s="412"/>
      <c r="AC86" s="412"/>
      <c r="AD86" s="412"/>
      <c r="AE86" s="412"/>
      <c r="AF86" s="412"/>
      <c r="AG86" s="412"/>
      <c r="AH86" s="271"/>
      <c r="AI86" s="271"/>
      <c r="AJ86" s="271"/>
      <c r="AK86" s="271"/>
      <c r="AL86" s="271"/>
      <c r="AM86" s="271"/>
      <c r="AN86" s="271"/>
      <c r="AO86" s="271"/>
      <c r="AP86" s="271"/>
      <c r="AQ86" s="271"/>
      <c r="AR86" s="271"/>
      <c r="AS86" s="271"/>
      <c r="AT86" s="271"/>
      <c r="AU86" s="271"/>
      <c r="AV86" s="271"/>
      <c r="AW86" s="271"/>
      <c r="AX86" s="271"/>
      <c r="AY86" s="271"/>
      <c r="AZ86" s="271"/>
      <c r="BA86" s="271"/>
      <c r="BB86"/>
      <c r="BC86"/>
    </row>
    <row r="87" spans="1:55" s="65" customFormat="1" ht="15" x14ac:dyDescent="0.25">
      <c r="A87" s="417" t="s">
        <v>353</v>
      </c>
      <c r="B87" s="220" t="s">
        <v>1006</v>
      </c>
      <c r="C87" s="405">
        <v>0</v>
      </c>
      <c r="D87" s="405">
        <v>500</v>
      </c>
      <c r="E87" s="220" t="s">
        <v>809</v>
      </c>
      <c r="F87" s="404" t="s">
        <v>92</v>
      </c>
      <c r="G87" s="275"/>
      <c r="H87" s="628"/>
      <c r="I87" s="427"/>
      <c r="J87" s="412"/>
      <c r="K87" s="412"/>
      <c r="L87" s="412"/>
      <c r="M87" s="412"/>
      <c r="N87" s="412"/>
      <c r="O87" s="412"/>
      <c r="P87" s="412"/>
      <c r="Q87" s="412"/>
      <c r="R87" s="412"/>
      <c r="S87" s="412"/>
      <c r="T87" s="412"/>
      <c r="U87" s="412"/>
      <c r="V87" s="412"/>
      <c r="W87" s="412"/>
      <c r="X87" s="412"/>
      <c r="Y87" s="412"/>
      <c r="Z87" s="412"/>
      <c r="AA87" s="412"/>
      <c r="AB87" s="412"/>
      <c r="AC87" s="412"/>
      <c r="AD87" s="412"/>
      <c r="AE87" s="412"/>
      <c r="AF87" s="412"/>
      <c r="AG87" s="412"/>
      <c r="AH87" s="271"/>
      <c r="AI87" s="271"/>
      <c r="AJ87" s="271"/>
      <c r="AK87" s="271"/>
      <c r="AL87" s="271"/>
      <c r="AM87" s="271"/>
      <c r="AN87" s="271"/>
      <c r="AO87" s="271"/>
      <c r="AP87" s="271"/>
      <c r="AQ87" s="271"/>
      <c r="AR87" s="271"/>
      <c r="AS87" s="271"/>
      <c r="AT87" s="271"/>
      <c r="AU87" s="271"/>
      <c r="AV87" s="271"/>
      <c r="AW87" s="271"/>
      <c r="AX87" s="271"/>
      <c r="AY87" s="271"/>
      <c r="AZ87" s="271"/>
      <c r="BA87" s="271"/>
      <c r="BB87"/>
      <c r="BC87"/>
    </row>
    <row r="88" spans="1:55" s="65" customFormat="1" ht="15" x14ac:dyDescent="0.25">
      <c r="A88" s="417" t="s">
        <v>354</v>
      </c>
      <c r="B88" s="220" t="s">
        <v>1006</v>
      </c>
      <c r="C88" s="405">
        <v>0</v>
      </c>
      <c r="D88" s="405">
        <v>5</v>
      </c>
      <c r="E88" s="220" t="s">
        <v>84</v>
      </c>
      <c r="F88" s="404" t="s">
        <v>92</v>
      </c>
      <c r="G88" s="275"/>
      <c r="H88" s="628"/>
      <c r="I88" s="427"/>
      <c r="J88" s="412"/>
      <c r="K88" s="412"/>
      <c r="L88" s="412"/>
      <c r="M88" s="412"/>
      <c r="N88" s="412"/>
      <c r="O88" s="412"/>
      <c r="P88" s="412"/>
      <c r="Q88" s="412"/>
      <c r="R88" s="412"/>
      <c r="S88" s="412"/>
      <c r="T88" s="412"/>
      <c r="U88" s="412"/>
      <c r="V88" s="412"/>
      <c r="W88" s="412"/>
      <c r="X88" s="412"/>
      <c r="Y88" s="412"/>
      <c r="Z88" s="412"/>
      <c r="AA88" s="412"/>
      <c r="AB88" s="412"/>
      <c r="AC88" s="412"/>
      <c r="AD88" s="412"/>
      <c r="AE88" s="412"/>
      <c r="AF88" s="412"/>
      <c r="AG88" s="412"/>
      <c r="AH88" s="271"/>
      <c r="AI88" s="271"/>
      <c r="AJ88" s="271"/>
      <c r="AK88" s="271"/>
      <c r="AL88" s="271"/>
      <c r="AM88" s="271"/>
      <c r="AN88" s="271"/>
      <c r="AO88" s="271"/>
      <c r="AP88" s="271"/>
      <c r="AQ88" s="271"/>
      <c r="AR88" s="271"/>
      <c r="AS88" s="271"/>
      <c r="AT88" s="271"/>
      <c r="AU88" s="271"/>
      <c r="AV88" s="271"/>
      <c r="AW88" s="271"/>
      <c r="AX88" s="271"/>
      <c r="AY88" s="271"/>
      <c r="AZ88" s="271"/>
      <c r="BA88" s="271"/>
      <c r="BB88"/>
      <c r="BC88"/>
    </row>
    <row r="89" spans="1:55" s="65" customFormat="1" ht="15" x14ac:dyDescent="0.25">
      <c r="A89" s="417" t="s">
        <v>356</v>
      </c>
      <c r="B89" s="220" t="s">
        <v>1008</v>
      </c>
      <c r="C89" s="403" t="s">
        <v>77</v>
      </c>
      <c r="D89" s="403" t="s">
        <v>77</v>
      </c>
      <c r="E89" s="220" t="s">
        <v>77</v>
      </c>
      <c r="F89" s="404" t="s">
        <v>91</v>
      </c>
      <c r="G89" s="275"/>
      <c r="H89" s="628"/>
      <c r="I89" s="427"/>
      <c r="J89" s="412"/>
      <c r="K89" s="412"/>
      <c r="L89" s="412"/>
      <c r="M89" s="412"/>
      <c r="N89" s="412"/>
      <c r="O89" s="412"/>
      <c r="P89" s="412"/>
      <c r="Q89" s="412"/>
      <c r="R89" s="412"/>
      <c r="S89" s="412"/>
      <c r="T89" s="412"/>
      <c r="U89" s="412"/>
      <c r="V89" s="412"/>
      <c r="W89" s="412"/>
      <c r="X89" s="412"/>
      <c r="Y89" s="412"/>
      <c r="Z89" s="412"/>
      <c r="AA89" s="412"/>
      <c r="AB89" s="412"/>
      <c r="AC89" s="412"/>
      <c r="AD89" s="412"/>
      <c r="AE89" s="412"/>
      <c r="AF89" s="412"/>
      <c r="AG89" s="412"/>
      <c r="AH89" s="271"/>
      <c r="AI89" s="271"/>
      <c r="AJ89" s="271"/>
      <c r="AK89" s="271"/>
      <c r="AL89" s="271"/>
      <c r="AM89" s="271"/>
      <c r="AN89" s="271"/>
      <c r="AO89" s="271"/>
      <c r="AP89" s="271"/>
      <c r="AQ89" s="271"/>
      <c r="AR89" s="271"/>
      <c r="AS89" s="271"/>
      <c r="AT89" s="271"/>
      <c r="AU89" s="271"/>
      <c r="AV89" s="271"/>
      <c r="AW89" s="271"/>
      <c r="AX89" s="271"/>
      <c r="AY89" s="271"/>
      <c r="AZ89" s="271"/>
      <c r="BA89" s="271"/>
      <c r="BB89"/>
      <c r="BC89"/>
    </row>
    <row r="90" spans="1:55" s="65" customFormat="1" ht="15" x14ac:dyDescent="0.25">
      <c r="A90" s="417" t="s">
        <v>357</v>
      </c>
      <c r="B90" s="220" t="s">
        <v>1006</v>
      </c>
      <c r="C90" s="405">
        <v>0</v>
      </c>
      <c r="D90" s="405">
        <v>500</v>
      </c>
      <c r="E90" s="220" t="s">
        <v>87</v>
      </c>
      <c r="F90" s="404" t="s">
        <v>92</v>
      </c>
      <c r="G90" s="275"/>
      <c r="H90" s="628"/>
      <c r="I90" s="427"/>
      <c r="J90" s="412"/>
      <c r="K90" s="412"/>
      <c r="L90" s="412"/>
      <c r="M90" s="412"/>
      <c r="N90" s="412"/>
      <c r="O90" s="412"/>
      <c r="P90" s="412"/>
      <c r="Q90" s="412"/>
      <c r="R90" s="412"/>
      <c r="S90" s="412"/>
      <c r="T90" s="412"/>
      <c r="U90" s="412"/>
      <c r="V90" s="412"/>
      <c r="W90" s="412"/>
      <c r="X90" s="412"/>
      <c r="Y90" s="412"/>
      <c r="Z90" s="412"/>
      <c r="AA90" s="412"/>
      <c r="AB90" s="412"/>
      <c r="AC90" s="412"/>
      <c r="AD90" s="412"/>
      <c r="AE90" s="412"/>
      <c r="AF90" s="412"/>
      <c r="AG90" s="412"/>
      <c r="AH90" s="271"/>
      <c r="AI90" s="271"/>
      <c r="AJ90" s="271"/>
      <c r="AK90" s="271"/>
      <c r="AL90" s="271"/>
      <c r="AM90" s="271"/>
      <c r="AN90" s="271"/>
      <c r="AO90" s="271"/>
      <c r="AP90" s="271"/>
      <c r="AQ90" s="271"/>
      <c r="AR90" s="271"/>
      <c r="AS90" s="271"/>
      <c r="AT90" s="271"/>
      <c r="AU90" s="271"/>
      <c r="AV90" s="271"/>
      <c r="AW90" s="271"/>
      <c r="AX90" s="271"/>
      <c r="AY90" s="271"/>
      <c r="AZ90" s="271"/>
      <c r="BA90" s="271"/>
      <c r="BB90"/>
      <c r="BC90"/>
    </row>
    <row r="91" spans="1:55" s="65" customFormat="1" ht="15" x14ac:dyDescent="0.25">
      <c r="A91" s="417" t="s">
        <v>358</v>
      </c>
      <c r="B91" s="220" t="s">
        <v>1006</v>
      </c>
      <c r="C91" s="405">
        <v>0</v>
      </c>
      <c r="D91" s="405">
        <v>5</v>
      </c>
      <c r="E91" s="220" t="s">
        <v>84</v>
      </c>
      <c r="F91" s="404" t="s">
        <v>92</v>
      </c>
      <c r="G91" s="275"/>
      <c r="H91" s="628"/>
      <c r="I91" s="427"/>
      <c r="J91" s="412"/>
      <c r="K91" s="412"/>
      <c r="L91" s="412"/>
      <c r="M91" s="412"/>
      <c r="N91" s="412"/>
      <c r="O91" s="412"/>
      <c r="P91" s="412"/>
      <c r="Q91" s="412"/>
      <c r="R91" s="412"/>
      <c r="S91" s="412"/>
      <c r="T91" s="412"/>
      <c r="U91" s="412"/>
      <c r="V91" s="412"/>
      <c r="W91" s="412"/>
      <c r="X91" s="412"/>
      <c r="Y91" s="412"/>
      <c r="Z91" s="412"/>
      <c r="AA91" s="412"/>
      <c r="AB91" s="412"/>
      <c r="AC91" s="412"/>
      <c r="AD91" s="412"/>
      <c r="AE91" s="412"/>
      <c r="AF91" s="412"/>
      <c r="AG91" s="412"/>
      <c r="AH91" s="271"/>
      <c r="AI91" s="271"/>
      <c r="AJ91" s="271"/>
      <c r="AK91" s="271"/>
      <c r="AL91" s="271"/>
      <c r="AM91" s="271"/>
      <c r="AN91" s="271"/>
      <c r="AO91" s="271"/>
      <c r="AP91" s="271"/>
      <c r="AQ91" s="271"/>
      <c r="AR91" s="271"/>
      <c r="AS91" s="271"/>
      <c r="AT91" s="271"/>
      <c r="AU91" s="271"/>
      <c r="AV91" s="271"/>
      <c r="AW91" s="271"/>
      <c r="AX91" s="271"/>
      <c r="AY91" s="271"/>
      <c r="AZ91" s="271"/>
      <c r="BA91" s="271"/>
      <c r="BB91" s="271"/>
      <c r="BC91" s="271"/>
    </row>
    <row r="92" spans="1:55" s="65" customFormat="1" ht="15" x14ac:dyDescent="0.25">
      <c r="A92" s="417" t="s">
        <v>360</v>
      </c>
      <c r="B92" s="220" t="s">
        <v>1006</v>
      </c>
      <c r="C92" s="405">
        <v>0</v>
      </c>
      <c r="D92" s="405">
        <v>500</v>
      </c>
      <c r="E92" s="220" t="s">
        <v>85</v>
      </c>
      <c r="F92" s="404" t="s">
        <v>92</v>
      </c>
      <c r="G92" s="275"/>
      <c r="H92" s="628"/>
      <c r="I92" s="427">
        <v>3.9</v>
      </c>
      <c r="J92" s="412"/>
      <c r="K92" s="412"/>
      <c r="L92" s="412"/>
      <c r="M92" s="412"/>
      <c r="N92" s="412"/>
      <c r="O92" s="412"/>
      <c r="P92" s="412"/>
      <c r="Q92" s="412"/>
      <c r="R92" s="412"/>
      <c r="S92" s="412"/>
      <c r="T92" s="412"/>
      <c r="U92" s="412"/>
      <c r="V92" s="412"/>
      <c r="W92" s="412"/>
      <c r="X92" s="412"/>
      <c r="Y92" s="412"/>
      <c r="Z92" s="412"/>
      <c r="AA92" s="412"/>
      <c r="AB92" s="412"/>
      <c r="AC92" s="412"/>
      <c r="AD92" s="412"/>
      <c r="AE92" s="412"/>
      <c r="AF92" s="412"/>
      <c r="AG92" s="412"/>
      <c r="AH92" s="271"/>
      <c r="AI92" s="271"/>
      <c r="AJ92" s="271"/>
      <c r="AK92" s="271"/>
      <c r="AL92" s="271"/>
      <c r="AM92" s="271"/>
      <c r="AN92" s="271"/>
      <c r="AO92" s="271"/>
      <c r="AP92" s="271"/>
      <c r="AQ92" s="271"/>
      <c r="AR92" s="271"/>
      <c r="AS92" s="271"/>
      <c r="AT92" s="271"/>
      <c r="AU92" s="271"/>
      <c r="AV92" s="271"/>
      <c r="AW92" s="271"/>
      <c r="AX92" s="271"/>
      <c r="AY92" s="271"/>
      <c r="AZ92" s="271"/>
      <c r="BA92" s="271"/>
      <c r="BB92" s="271"/>
      <c r="BC92" s="271"/>
    </row>
    <row r="93" spans="1:55" s="65" customFormat="1" ht="15" x14ac:dyDescent="0.25">
      <c r="A93" s="417" t="s">
        <v>329</v>
      </c>
      <c r="B93" s="220" t="s">
        <v>1006</v>
      </c>
      <c r="C93" s="405">
        <v>0</v>
      </c>
      <c r="D93" s="405">
        <v>5</v>
      </c>
      <c r="E93" s="220" t="s">
        <v>84</v>
      </c>
      <c r="F93" s="404" t="s">
        <v>92</v>
      </c>
      <c r="G93" s="275"/>
      <c r="H93" s="628"/>
      <c r="I93" s="427">
        <v>1</v>
      </c>
      <c r="J93" s="412"/>
      <c r="K93" s="412"/>
      <c r="L93" s="412"/>
      <c r="M93" s="412"/>
      <c r="N93" s="412"/>
      <c r="O93" s="412"/>
      <c r="P93" s="412"/>
      <c r="Q93" s="412"/>
      <c r="R93" s="412"/>
      <c r="S93" s="412"/>
      <c r="T93" s="412"/>
      <c r="U93" s="412"/>
      <c r="V93" s="412"/>
      <c r="W93" s="412"/>
      <c r="X93" s="412"/>
      <c r="Y93" s="412"/>
      <c r="Z93" s="412"/>
      <c r="AA93" s="412"/>
      <c r="AB93" s="412"/>
      <c r="AC93" s="412"/>
      <c r="AD93" s="412"/>
      <c r="AE93" s="412"/>
      <c r="AF93" s="412"/>
      <c r="AG93" s="412"/>
      <c r="AH93" s="271"/>
      <c r="AI93" s="271"/>
      <c r="AJ93" s="271"/>
      <c r="AK93" s="271"/>
      <c r="AL93" s="271"/>
      <c r="AM93" s="271"/>
      <c r="AN93" s="271"/>
      <c r="AO93" s="271"/>
      <c r="AP93" s="271"/>
      <c r="AQ93" s="271"/>
      <c r="AR93" s="271"/>
      <c r="AS93" s="271"/>
      <c r="AT93" s="271"/>
      <c r="AU93" s="271"/>
      <c r="AV93" s="271"/>
      <c r="AW93" s="271"/>
      <c r="AX93" s="271"/>
      <c r="AY93" s="271"/>
      <c r="AZ93" s="271"/>
      <c r="BA93" s="271"/>
      <c r="BB93"/>
      <c r="BC93"/>
    </row>
    <row r="94" spans="1:55" s="65" customFormat="1" ht="15" x14ac:dyDescent="0.25">
      <c r="A94" s="417" t="s">
        <v>361</v>
      </c>
      <c r="B94" s="220" t="s">
        <v>1006</v>
      </c>
      <c r="C94" s="405">
        <v>0</v>
      </c>
      <c r="D94" s="405">
        <v>500</v>
      </c>
      <c r="E94" s="220" t="s">
        <v>809</v>
      </c>
      <c r="F94" s="404" t="s">
        <v>92</v>
      </c>
      <c r="G94" s="275"/>
      <c r="H94" s="628"/>
      <c r="I94" s="427"/>
      <c r="J94" s="412"/>
      <c r="K94" s="412"/>
      <c r="L94" s="412"/>
      <c r="M94" s="412"/>
      <c r="N94" s="412"/>
      <c r="O94" s="412"/>
      <c r="P94" s="412"/>
      <c r="Q94" s="412"/>
      <c r="R94" s="412"/>
      <c r="S94" s="412"/>
      <c r="T94" s="412"/>
      <c r="U94" s="412"/>
      <c r="V94" s="412"/>
      <c r="W94" s="412"/>
      <c r="X94" s="412"/>
      <c r="Y94" s="412"/>
      <c r="Z94" s="412"/>
      <c r="AA94" s="412"/>
      <c r="AB94" s="412"/>
      <c r="AC94" s="412"/>
      <c r="AD94" s="412"/>
      <c r="AE94" s="412"/>
      <c r="AF94" s="412"/>
      <c r="AG94" s="412"/>
      <c r="AH94" s="271"/>
      <c r="AI94" s="271"/>
      <c r="AJ94" s="271"/>
      <c r="AK94" s="271"/>
      <c r="AL94" s="271"/>
      <c r="AM94" s="271"/>
      <c r="AN94" s="271"/>
      <c r="AO94" s="271"/>
      <c r="AP94" s="271"/>
      <c r="AQ94" s="271"/>
      <c r="AR94" s="271"/>
      <c r="AS94" s="271"/>
      <c r="AT94" s="271"/>
      <c r="AU94" s="271"/>
      <c r="AV94" s="271"/>
      <c r="AW94" s="271"/>
      <c r="AX94" s="271"/>
      <c r="AY94" s="271"/>
      <c r="AZ94" s="271"/>
      <c r="BA94" s="271"/>
      <c r="BB94"/>
      <c r="BC94"/>
    </row>
    <row r="95" spans="1:55" s="65" customFormat="1" ht="15" x14ac:dyDescent="0.25">
      <c r="A95" s="417" t="s">
        <v>330</v>
      </c>
      <c r="B95" s="220" t="s">
        <v>1006</v>
      </c>
      <c r="C95" s="405">
        <v>0</v>
      </c>
      <c r="D95" s="405">
        <v>5</v>
      </c>
      <c r="E95" s="220" t="s">
        <v>84</v>
      </c>
      <c r="F95" s="404" t="s">
        <v>92</v>
      </c>
      <c r="G95" s="275"/>
      <c r="H95" s="628"/>
      <c r="I95" s="427"/>
      <c r="J95" s="412"/>
      <c r="K95" s="412"/>
      <c r="L95" s="412"/>
      <c r="M95" s="412"/>
      <c r="N95" s="412"/>
      <c r="O95" s="412"/>
      <c r="P95" s="412"/>
      <c r="Q95" s="412"/>
      <c r="R95" s="412"/>
      <c r="S95" s="412"/>
      <c r="T95" s="412"/>
      <c r="U95" s="412"/>
      <c r="V95" s="412"/>
      <c r="W95" s="412"/>
      <c r="X95" s="412"/>
      <c r="Y95" s="412"/>
      <c r="Z95" s="412"/>
      <c r="AA95" s="412"/>
      <c r="AB95" s="412"/>
      <c r="AC95" s="412"/>
      <c r="AD95" s="412"/>
      <c r="AE95" s="412"/>
      <c r="AF95" s="412"/>
      <c r="AG95" s="412"/>
      <c r="AH95" s="271"/>
      <c r="AI95" s="271"/>
      <c r="AJ95" s="271"/>
      <c r="AK95" s="271"/>
      <c r="AL95" s="271"/>
      <c r="AM95" s="271"/>
      <c r="AN95" s="271"/>
      <c r="AO95" s="271"/>
      <c r="AP95" s="271"/>
      <c r="AQ95" s="271"/>
      <c r="AR95" s="271"/>
      <c r="AS95" s="271"/>
      <c r="AT95" s="271"/>
      <c r="AU95" s="271"/>
      <c r="AV95" s="271"/>
      <c r="AW95" s="271"/>
      <c r="AX95" s="271"/>
      <c r="AY95" s="271"/>
      <c r="AZ95" s="271"/>
      <c r="BA95" s="271"/>
      <c r="BB95" s="271"/>
      <c r="BC95" s="271"/>
    </row>
    <row r="96" spans="1:55" s="65" customFormat="1" ht="15" x14ac:dyDescent="0.25">
      <c r="A96" s="417" t="s">
        <v>1053</v>
      </c>
      <c r="B96" s="220" t="s">
        <v>1006</v>
      </c>
      <c r="C96" s="405">
        <v>0</v>
      </c>
      <c r="D96" s="405">
        <v>1000</v>
      </c>
      <c r="E96" s="220" t="s">
        <v>89</v>
      </c>
      <c r="F96" s="404" t="s">
        <v>92</v>
      </c>
      <c r="G96" s="275"/>
      <c r="H96" s="520"/>
      <c r="I96" s="427"/>
      <c r="J96" s="412"/>
      <c r="K96" s="412"/>
      <c r="L96" s="412"/>
      <c r="M96" s="412"/>
      <c r="N96" s="412"/>
      <c r="O96" s="412"/>
      <c r="P96" s="412"/>
      <c r="Q96" s="412"/>
      <c r="R96" s="412"/>
      <c r="S96" s="412"/>
      <c r="T96" s="412"/>
      <c r="U96" s="412"/>
      <c r="V96" s="412"/>
      <c r="W96" s="412"/>
      <c r="X96" s="412"/>
      <c r="Y96" s="412"/>
      <c r="Z96" s="412"/>
      <c r="AA96" s="412"/>
      <c r="AB96" s="412"/>
      <c r="AC96" s="412"/>
      <c r="AD96" s="412"/>
      <c r="AE96" s="412"/>
      <c r="AF96" s="412"/>
      <c r="AG96" s="412"/>
      <c r="AH96" s="271"/>
      <c r="AI96" s="271"/>
      <c r="AJ96" s="271"/>
      <c r="AK96" s="271"/>
      <c r="AL96" s="271"/>
      <c r="AM96" s="271"/>
      <c r="AN96" s="271"/>
      <c r="AO96" s="271"/>
      <c r="AP96" s="271"/>
      <c r="AQ96" s="271"/>
      <c r="AR96" s="271"/>
      <c r="AS96" s="271"/>
      <c r="AT96" s="271"/>
      <c r="AU96" s="271"/>
      <c r="AV96" s="271"/>
      <c r="AW96" s="271"/>
      <c r="AX96" s="271"/>
      <c r="AY96" s="271"/>
      <c r="AZ96" s="271"/>
      <c r="BA96" s="271"/>
      <c r="BB96" s="271"/>
      <c r="BC96" s="271"/>
    </row>
    <row r="97" spans="1:55" s="65" customFormat="1" ht="15" x14ac:dyDescent="0.25">
      <c r="A97" s="417" t="s">
        <v>340</v>
      </c>
      <c r="B97" s="220" t="s">
        <v>1006</v>
      </c>
      <c r="C97" s="405">
        <v>0</v>
      </c>
      <c r="D97" s="405">
        <v>10000</v>
      </c>
      <c r="E97" s="220" t="s">
        <v>82</v>
      </c>
      <c r="F97" s="404" t="s">
        <v>92</v>
      </c>
      <c r="G97" s="275"/>
      <c r="H97" s="594" t="s">
        <v>339</v>
      </c>
      <c r="I97" s="427">
        <v>778</v>
      </c>
      <c r="J97" s="412"/>
      <c r="K97" s="412"/>
      <c r="L97" s="412"/>
      <c r="M97" s="412"/>
      <c r="N97" s="412"/>
      <c r="O97" s="412"/>
      <c r="P97" s="412"/>
      <c r="Q97" s="412"/>
      <c r="R97" s="412"/>
      <c r="S97" s="412"/>
      <c r="T97" s="412"/>
      <c r="U97" s="412"/>
      <c r="V97" s="412"/>
      <c r="W97" s="412"/>
      <c r="X97" s="412"/>
      <c r="Y97" s="412"/>
      <c r="Z97" s="412"/>
      <c r="AA97" s="412"/>
      <c r="AB97" s="412"/>
      <c r="AC97" s="412"/>
      <c r="AD97" s="412"/>
      <c r="AE97" s="412"/>
      <c r="AF97" s="412"/>
      <c r="AG97" s="412"/>
      <c r="AH97" s="271"/>
      <c r="AI97" s="271"/>
      <c r="AJ97" s="271"/>
      <c r="AK97" s="271"/>
      <c r="AL97" s="271"/>
      <c r="AM97" s="271"/>
      <c r="AN97" s="271"/>
      <c r="AO97" s="271"/>
      <c r="AP97" s="271"/>
      <c r="AQ97" s="271"/>
      <c r="AR97" s="271"/>
      <c r="AS97" s="271"/>
      <c r="AT97" s="271"/>
      <c r="AU97" s="271"/>
      <c r="AV97" s="271"/>
      <c r="AW97" s="271"/>
      <c r="AX97" s="271"/>
      <c r="AY97" s="271"/>
      <c r="AZ97" s="271"/>
      <c r="BA97" s="271"/>
      <c r="BB97" s="271"/>
      <c r="BC97" s="271"/>
    </row>
    <row r="98" spans="1:55" s="65" customFormat="1" ht="15" x14ac:dyDescent="0.25">
      <c r="A98" s="417" t="s">
        <v>341</v>
      </c>
      <c r="B98" s="220" t="s">
        <v>1006</v>
      </c>
      <c r="C98" s="405">
        <v>0</v>
      </c>
      <c r="D98" s="405">
        <v>10000</v>
      </c>
      <c r="E98" s="220" t="s">
        <v>82</v>
      </c>
      <c r="F98" s="404" t="s">
        <v>92</v>
      </c>
      <c r="G98" s="275"/>
      <c r="H98" s="594"/>
      <c r="I98" s="427">
        <v>825</v>
      </c>
      <c r="J98" s="412"/>
      <c r="K98" s="412"/>
      <c r="L98" s="412"/>
      <c r="M98" s="412"/>
      <c r="N98" s="412"/>
      <c r="O98" s="412"/>
      <c r="P98" s="412"/>
      <c r="Q98" s="412"/>
      <c r="R98" s="412"/>
      <c r="S98" s="412"/>
      <c r="T98" s="412"/>
      <c r="U98" s="412"/>
      <c r="V98" s="412"/>
      <c r="W98" s="412"/>
      <c r="X98" s="412"/>
      <c r="Y98" s="412"/>
      <c r="Z98" s="412"/>
      <c r="AA98" s="412"/>
      <c r="AB98" s="412"/>
      <c r="AC98" s="412"/>
      <c r="AD98" s="412"/>
      <c r="AE98" s="412"/>
      <c r="AF98" s="412"/>
      <c r="AG98" s="412"/>
      <c r="AH98" s="271"/>
      <c r="AI98" s="271"/>
      <c r="AJ98" s="271"/>
      <c r="AK98" s="271"/>
      <c r="AL98" s="271"/>
      <c r="AM98" s="271"/>
      <c r="AN98" s="271"/>
      <c r="AO98" s="271"/>
      <c r="AP98" s="271"/>
      <c r="AQ98" s="271"/>
      <c r="AR98" s="271"/>
      <c r="AS98" s="271"/>
      <c r="AT98" s="271"/>
      <c r="AU98" s="271"/>
      <c r="AV98" s="271"/>
      <c r="AW98" s="271"/>
      <c r="AX98" s="271"/>
      <c r="AY98" s="271"/>
      <c r="AZ98" s="271"/>
      <c r="BA98" s="271"/>
      <c r="BB98" s="271"/>
      <c r="BC98" s="271"/>
    </row>
    <row r="99" spans="1:55" s="65" customFormat="1" ht="15" x14ac:dyDescent="0.25">
      <c r="A99" s="417" t="s">
        <v>342</v>
      </c>
      <c r="B99" s="220" t="s">
        <v>1006</v>
      </c>
      <c r="C99" s="405">
        <v>0</v>
      </c>
      <c r="D99" s="405">
        <v>10000</v>
      </c>
      <c r="E99" s="220" t="s">
        <v>82</v>
      </c>
      <c r="F99" s="404" t="s">
        <v>92</v>
      </c>
      <c r="G99" s="275"/>
      <c r="H99" s="594"/>
      <c r="I99" s="427"/>
      <c r="J99" s="412"/>
      <c r="K99" s="412"/>
      <c r="L99" s="412"/>
      <c r="M99" s="412"/>
      <c r="N99" s="412"/>
      <c r="O99" s="412"/>
      <c r="P99" s="412"/>
      <c r="Q99" s="412"/>
      <c r="R99" s="412"/>
      <c r="S99" s="412"/>
      <c r="T99" s="412"/>
      <c r="U99" s="412"/>
      <c r="V99" s="412"/>
      <c r="W99" s="412"/>
      <c r="X99" s="412"/>
      <c r="Y99" s="412"/>
      <c r="Z99" s="412"/>
      <c r="AA99" s="412"/>
      <c r="AB99" s="412"/>
      <c r="AC99" s="412"/>
      <c r="AD99" s="412"/>
      <c r="AE99" s="412"/>
      <c r="AF99" s="412"/>
      <c r="AG99" s="412"/>
      <c r="AH99" s="271"/>
      <c r="AI99" s="271"/>
      <c r="AJ99" s="271"/>
      <c r="AK99" s="271"/>
      <c r="AL99" s="271"/>
      <c r="AM99" s="271"/>
      <c r="AN99" s="271"/>
      <c r="AO99" s="271"/>
      <c r="AP99" s="271"/>
      <c r="AQ99" s="271"/>
      <c r="AR99" s="271"/>
      <c r="AS99" s="271"/>
      <c r="AT99" s="271"/>
      <c r="AU99" s="271"/>
      <c r="AV99" s="271"/>
      <c r="AW99" s="271"/>
      <c r="AX99" s="271"/>
      <c r="AY99" s="271"/>
      <c r="AZ99" s="271"/>
      <c r="BA99" s="271"/>
      <c r="BB99" s="271"/>
      <c r="BC99" s="271"/>
    </row>
    <row r="100" spans="1:55" s="65" customFormat="1" ht="15" x14ac:dyDescent="0.25">
      <c r="A100" s="417" t="s">
        <v>343</v>
      </c>
      <c r="B100" s="220" t="s">
        <v>1006</v>
      </c>
      <c r="C100" s="405">
        <v>0</v>
      </c>
      <c r="D100" s="405">
        <v>10000</v>
      </c>
      <c r="E100" s="220" t="s">
        <v>82</v>
      </c>
      <c r="F100" s="404" t="s">
        <v>92</v>
      </c>
      <c r="G100" s="275"/>
      <c r="H100" s="594"/>
      <c r="I100" s="427"/>
      <c r="J100" s="412"/>
      <c r="K100" s="412"/>
      <c r="L100" s="412"/>
      <c r="M100" s="412"/>
      <c r="N100" s="412"/>
      <c r="O100" s="412"/>
      <c r="P100" s="412"/>
      <c r="Q100" s="412"/>
      <c r="R100" s="412"/>
      <c r="S100" s="412"/>
      <c r="T100" s="412"/>
      <c r="U100" s="412"/>
      <c r="V100" s="412"/>
      <c r="W100" s="412"/>
      <c r="X100" s="412"/>
      <c r="Y100" s="412"/>
      <c r="Z100" s="412"/>
      <c r="AA100" s="412"/>
      <c r="AB100" s="412"/>
      <c r="AC100" s="412"/>
      <c r="AD100" s="412"/>
      <c r="AE100" s="412"/>
      <c r="AF100" s="412"/>
      <c r="AG100" s="412"/>
      <c r="AH100" s="271"/>
      <c r="AI100" s="271"/>
      <c r="AJ100" s="271"/>
      <c r="AK100" s="271"/>
      <c r="AL100" s="271"/>
      <c r="AM100" s="271"/>
      <c r="AN100" s="271"/>
      <c r="AO100" s="271"/>
      <c r="AP100" s="271"/>
      <c r="AQ100" s="271"/>
      <c r="AR100" s="271"/>
      <c r="AS100" s="271"/>
      <c r="AT100" s="271"/>
      <c r="AU100" s="271"/>
      <c r="AV100" s="271"/>
      <c r="AW100" s="271"/>
      <c r="AX100" s="271"/>
      <c r="AY100" s="271"/>
      <c r="AZ100" s="271"/>
      <c r="BA100" s="271"/>
      <c r="BB100" s="271"/>
      <c r="BC100" s="271"/>
    </row>
    <row r="101" spans="1:55" s="65" customFormat="1" ht="15" x14ac:dyDescent="0.25">
      <c r="A101" s="417" t="s">
        <v>1054</v>
      </c>
      <c r="B101" s="220" t="s">
        <v>1006</v>
      </c>
      <c r="C101" s="405">
        <v>0</v>
      </c>
      <c r="D101" s="405">
        <v>500</v>
      </c>
      <c r="E101" s="220" t="s">
        <v>88</v>
      </c>
      <c r="F101" s="404" t="s">
        <v>92</v>
      </c>
      <c r="G101" s="275"/>
      <c r="H101" s="520"/>
      <c r="I101" s="427"/>
      <c r="J101" s="412"/>
      <c r="K101" s="412"/>
      <c r="L101" s="412"/>
      <c r="M101" s="412"/>
      <c r="N101" s="412"/>
      <c r="O101" s="412"/>
      <c r="P101" s="412"/>
      <c r="Q101" s="412"/>
      <c r="R101" s="412"/>
      <c r="S101" s="412"/>
      <c r="T101" s="412"/>
      <c r="U101" s="412"/>
      <c r="V101" s="412"/>
      <c r="W101" s="412"/>
      <c r="X101" s="412"/>
      <c r="Y101" s="412"/>
      <c r="Z101" s="412"/>
      <c r="AA101" s="412"/>
      <c r="AB101" s="412"/>
      <c r="AC101" s="412"/>
      <c r="AD101" s="412"/>
      <c r="AE101" s="412"/>
      <c r="AF101" s="412"/>
      <c r="AG101" s="412"/>
      <c r="AH101" s="271"/>
      <c r="AI101" s="271"/>
      <c r="AJ101" s="271"/>
      <c r="AK101" s="271"/>
      <c r="AL101" s="271"/>
      <c r="AM101" s="271"/>
      <c r="AN101" s="271"/>
      <c r="AO101" s="271"/>
      <c r="AP101" s="271"/>
      <c r="AQ101" s="271"/>
      <c r="AR101" s="271"/>
      <c r="AS101" s="271"/>
      <c r="AT101" s="271"/>
      <c r="AU101" s="271"/>
      <c r="AV101" s="271"/>
      <c r="AW101" s="271"/>
      <c r="AX101" s="271"/>
      <c r="AY101" s="271"/>
      <c r="AZ101" s="271"/>
      <c r="BA101" s="271"/>
      <c r="BB101" s="271"/>
      <c r="BC101" s="271"/>
    </row>
    <row r="102" spans="1:55" s="65" customFormat="1" ht="15" x14ac:dyDescent="0.25">
      <c r="A102" s="417" t="s">
        <v>1055</v>
      </c>
      <c r="B102" s="220" t="s">
        <v>1006</v>
      </c>
      <c r="C102" s="405">
        <v>0</v>
      </c>
      <c r="D102" s="405">
        <v>500</v>
      </c>
      <c r="E102" s="220" t="s">
        <v>88</v>
      </c>
      <c r="F102" s="404" t="s">
        <v>92</v>
      </c>
      <c r="G102" s="275"/>
      <c r="H102" s="520"/>
      <c r="I102" s="427"/>
      <c r="J102" s="412"/>
      <c r="K102" s="412"/>
      <c r="L102" s="412"/>
      <c r="M102" s="412"/>
      <c r="N102" s="412"/>
      <c r="O102" s="412"/>
      <c r="P102" s="412"/>
      <c r="Q102" s="412"/>
      <c r="R102" s="412"/>
      <c r="S102" s="412"/>
      <c r="T102" s="412"/>
      <c r="U102" s="412"/>
      <c r="V102" s="412"/>
      <c r="W102" s="412"/>
      <c r="X102" s="412"/>
      <c r="Y102" s="412"/>
      <c r="Z102" s="412"/>
      <c r="AA102" s="412"/>
      <c r="AB102" s="412"/>
      <c r="AC102" s="412"/>
      <c r="AD102" s="412"/>
      <c r="AE102" s="412"/>
      <c r="AF102" s="412"/>
      <c r="AG102" s="412"/>
      <c r="AH102" s="271"/>
      <c r="AI102" s="271"/>
      <c r="AJ102" s="271"/>
      <c r="AK102" s="271"/>
      <c r="AL102" s="271"/>
      <c r="AM102" s="271"/>
      <c r="AN102" s="271"/>
      <c r="AO102" s="271"/>
      <c r="AP102" s="271"/>
      <c r="AQ102" s="271"/>
      <c r="AR102" s="271"/>
      <c r="AS102" s="271"/>
      <c r="AT102" s="271"/>
      <c r="AU102" s="271"/>
      <c r="AV102" s="271"/>
      <c r="AW102" s="271"/>
      <c r="AX102" s="271"/>
      <c r="AY102" s="271"/>
      <c r="AZ102" s="271"/>
      <c r="BA102" s="271"/>
      <c r="BB102" s="271"/>
      <c r="BC102" s="271"/>
    </row>
    <row r="103" spans="1:55" s="65" customFormat="1" ht="15" x14ac:dyDescent="0.25">
      <c r="A103" s="402" t="s">
        <v>1022</v>
      </c>
      <c r="B103" s="220" t="s">
        <v>1006</v>
      </c>
      <c r="C103" s="405">
        <v>0</v>
      </c>
      <c r="D103" s="405">
        <v>10000</v>
      </c>
      <c r="E103" s="220" t="s">
        <v>1018</v>
      </c>
      <c r="F103" s="404" t="s">
        <v>92</v>
      </c>
      <c r="G103" s="275"/>
      <c r="H103" s="520"/>
      <c r="I103" s="427"/>
      <c r="J103" s="412"/>
      <c r="K103" s="412"/>
      <c r="L103" s="412"/>
      <c r="M103" s="412"/>
      <c r="N103" s="412"/>
      <c r="O103" s="412"/>
      <c r="P103" s="412"/>
      <c r="Q103" s="412"/>
      <c r="R103" s="412"/>
      <c r="S103" s="412"/>
      <c r="T103" s="412"/>
      <c r="U103" s="412"/>
      <c r="V103" s="412"/>
      <c r="W103" s="412"/>
      <c r="X103" s="412"/>
      <c r="Y103" s="412"/>
      <c r="Z103" s="412"/>
      <c r="AA103" s="412"/>
      <c r="AB103" s="412"/>
      <c r="AC103" s="412"/>
      <c r="AD103" s="412"/>
      <c r="AE103" s="412"/>
      <c r="AF103" s="412"/>
      <c r="AG103" s="412"/>
      <c r="AH103" s="271"/>
      <c r="AI103" s="271"/>
      <c r="AJ103" s="271"/>
      <c r="AK103" s="271"/>
      <c r="AL103" s="271"/>
      <c r="AM103" s="271"/>
      <c r="AN103" s="271"/>
      <c r="AO103" s="271"/>
      <c r="AP103" s="271"/>
      <c r="AQ103" s="271"/>
      <c r="AR103" s="271"/>
      <c r="AS103" s="271"/>
      <c r="AT103" s="271"/>
      <c r="AU103" s="271"/>
      <c r="AV103" s="271"/>
      <c r="AW103" s="271"/>
      <c r="AX103" s="271"/>
      <c r="AY103" s="271"/>
      <c r="AZ103" s="271"/>
      <c r="BA103" s="271"/>
      <c r="BB103" s="271"/>
      <c r="BC103" s="271"/>
    </row>
    <row r="104" spans="1:55" s="65" customFormat="1" ht="15" x14ac:dyDescent="0.25">
      <c r="A104" s="418" t="s">
        <v>1023</v>
      </c>
      <c r="B104" s="412" t="s">
        <v>1006</v>
      </c>
      <c r="C104" s="419">
        <v>0</v>
      </c>
      <c r="D104" s="419">
        <v>1000000000</v>
      </c>
      <c r="E104" s="420" t="s">
        <v>1024</v>
      </c>
      <c r="F104" s="421" t="s">
        <v>92</v>
      </c>
      <c r="G104" s="275"/>
      <c r="H104" s="520"/>
      <c r="I104" s="427"/>
      <c r="J104" s="412"/>
      <c r="K104" s="412"/>
      <c r="L104" s="412"/>
      <c r="M104" s="412"/>
      <c r="N104" s="412"/>
      <c r="O104" s="412"/>
      <c r="P104" s="412"/>
      <c r="Q104" s="412"/>
      <c r="R104" s="412"/>
      <c r="S104" s="412"/>
      <c r="T104" s="412"/>
      <c r="U104" s="412"/>
      <c r="V104" s="412"/>
      <c r="W104" s="412"/>
      <c r="X104" s="412"/>
      <c r="Y104" s="412"/>
      <c r="Z104" s="412"/>
      <c r="AA104" s="412"/>
      <c r="AB104" s="412"/>
      <c r="AC104" s="412"/>
      <c r="AD104" s="412"/>
      <c r="AE104" s="412"/>
      <c r="AF104" s="412"/>
      <c r="AG104" s="412"/>
      <c r="AH104" s="271"/>
      <c r="AI104" s="271"/>
      <c r="AJ104" s="271"/>
      <c r="AK104" s="271"/>
      <c r="AL104" s="271"/>
      <c r="AM104" s="271"/>
      <c r="AN104" s="271"/>
      <c r="AO104" s="271"/>
      <c r="AP104" s="271"/>
      <c r="AQ104" s="271"/>
      <c r="AR104" s="271"/>
      <c r="AS104" s="271"/>
      <c r="AT104" s="271"/>
      <c r="AU104" s="271"/>
      <c r="AV104" s="271"/>
      <c r="AW104" s="271"/>
      <c r="AX104" s="271"/>
      <c r="AY104" s="271"/>
      <c r="AZ104" s="271"/>
      <c r="BA104" s="271"/>
      <c r="BB104" s="271"/>
      <c r="BC104" s="271"/>
    </row>
    <row r="105" spans="1:55" s="65" customFormat="1" thickBot="1" x14ac:dyDescent="0.3">
      <c r="A105" s="422" t="s">
        <v>1025</v>
      </c>
      <c r="B105" s="423" t="s">
        <v>1008</v>
      </c>
      <c r="C105" s="424" t="s">
        <v>77</v>
      </c>
      <c r="D105" s="424" t="s">
        <v>77</v>
      </c>
      <c r="E105" s="423" t="s">
        <v>77</v>
      </c>
      <c r="F105" s="425" t="s">
        <v>91</v>
      </c>
      <c r="G105" s="275"/>
      <c r="H105" s="521"/>
      <c r="I105" s="427" t="s">
        <v>1030</v>
      </c>
      <c r="J105" s="412"/>
      <c r="K105" s="412"/>
      <c r="L105" s="412"/>
      <c r="M105" s="412"/>
      <c r="N105" s="412"/>
      <c r="O105" s="412"/>
      <c r="P105" s="412"/>
      <c r="Q105" s="412"/>
      <c r="R105" s="412"/>
      <c r="S105" s="412"/>
      <c r="T105" s="412"/>
      <c r="U105" s="412"/>
      <c r="V105" s="412"/>
      <c r="W105" s="412"/>
      <c r="X105" s="412"/>
      <c r="Y105" s="412"/>
      <c r="Z105" s="412"/>
      <c r="AA105" s="412"/>
      <c r="AB105" s="412"/>
      <c r="AC105" s="412"/>
      <c r="AD105" s="412"/>
      <c r="AE105" s="412"/>
      <c r="AF105" s="412"/>
      <c r="AG105" s="412"/>
      <c r="AH105" s="271"/>
      <c r="AI105" s="271"/>
      <c r="AJ105" s="271"/>
      <c r="AK105" s="271"/>
      <c r="AL105" s="271"/>
      <c r="AM105" s="271"/>
      <c r="AN105" s="271"/>
      <c r="AO105" s="271"/>
      <c r="AP105" s="271"/>
      <c r="AQ105" s="271"/>
      <c r="AR105" s="271"/>
      <c r="AS105" s="271"/>
      <c r="AT105" s="271"/>
      <c r="AU105" s="271"/>
      <c r="AV105" s="271"/>
      <c r="AW105" s="271"/>
      <c r="AX105" s="271"/>
      <c r="AY105" s="271"/>
      <c r="AZ105" s="271"/>
      <c r="BA105" s="271"/>
      <c r="BB105" s="271"/>
      <c r="BC105" s="271"/>
    </row>
    <row r="106" spans="1:55" s="65" customFormat="1" thickBot="1" x14ac:dyDescent="0.3">
      <c r="A106" s="463"/>
      <c r="B106" s="48"/>
      <c r="C106" s="464"/>
      <c r="D106" s="464"/>
      <c r="E106" s="48"/>
      <c r="F106" s="48"/>
      <c r="G106" s="275"/>
      <c r="H106" s="465"/>
      <c r="I106" s="406"/>
      <c r="J106" s="275"/>
      <c r="K106" s="275"/>
      <c r="L106" s="275"/>
      <c r="M106" s="275"/>
      <c r="N106" s="275"/>
      <c r="O106" s="275"/>
      <c r="P106" s="275"/>
      <c r="Q106" s="275"/>
      <c r="R106" s="275"/>
      <c r="S106" s="275"/>
      <c r="T106" s="275"/>
      <c r="U106" s="275"/>
      <c r="V106" s="275"/>
      <c r="W106" s="275"/>
      <c r="X106" s="275"/>
      <c r="Y106" s="275"/>
      <c r="Z106" s="275"/>
      <c r="AA106" s="275"/>
      <c r="AB106" s="275"/>
      <c r="AC106" s="275"/>
      <c r="AD106" s="275"/>
      <c r="AE106" s="275"/>
      <c r="AF106" s="275"/>
      <c r="AG106" s="275"/>
      <c r="AH106" s="271"/>
      <c r="AI106" s="271"/>
      <c r="AJ106" s="271"/>
      <c r="AK106" s="271"/>
      <c r="AL106" s="271"/>
      <c r="AM106" s="271"/>
      <c r="AN106" s="271"/>
      <c r="AO106" s="271"/>
      <c r="AP106" s="271"/>
      <c r="AQ106" s="271"/>
      <c r="AR106" s="271"/>
      <c r="AS106" s="271"/>
      <c r="AT106" s="271"/>
      <c r="AU106" s="271"/>
      <c r="AV106" s="271"/>
      <c r="AW106" s="271"/>
      <c r="AX106" s="271"/>
      <c r="AY106" s="271"/>
      <c r="AZ106" s="271"/>
      <c r="BA106" s="271"/>
      <c r="BB106" s="271"/>
      <c r="BC106" s="271"/>
    </row>
    <row r="107" spans="1:55" s="65" customFormat="1" thickBot="1" x14ac:dyDescent="0.3">
      <c r="A107" s="463"/>
      <c r="B107" s="48"/>
      <c r="C107" s="464"/>
      <c r="D107" s="464"/>
      <c r="E107" s="48"/>
      <c r="F107" s="48"/>
      <c r="G107" s="275"/>
      <c r="H107" s="465"/>
      <c r="I107" s="406"/>
      <c r="J107" s="275"/>
      <c r="K107" s="275"/>
      <c r="L107" s="275"/>
      <c r="M107" s="275"/>
      <c r="N107" s="275"/>
      <c r="O107" s="275"/>
      <c r="P107" s="275"/>
      <c r="Q107" s="275"/>
      <c r="R107" s="275"/>
      <c r="S107" s="275"/>
      <c r="T107" s="275"/>
      <c r="U107" s="275"/>
      <c r="V107" s="275"/>
      <c r="W107" s="275"/>
      <c r="X107" s="275"/>
      <c r="Y107" s="275"/>
      <c r="Z107" s="275"/>
      <c r="AA107" s="275"/>
      <c r="AB107" s="275"/>
      <c r="AC107" s="275"/>
      <c r="AD107" s="275"/>
      <c r="AE107" s="275"/>
      <c r="AF107" s="275"/>
      <c r="AG107" s="275"/>
      <c r="AH107" s="271"/>
      <c r="AI107" s="271"/>
      <c r="AJ107" s="271"/>
      <c r="AK107" s="271"/>
      <c r="AL107" s="271"/>
      <c r="AM107" s="271"/>
      <c r="AN107" s="271"/>
      <c r="AO107" s="271"/>
      <c r="AP107" s="271"/>
      <c r="AQ107" s="271"/>
      <c r="AR107" s="271"/>
      <c r="AS107" s="271"/>
      <c r="AT107" s="271"/>
      <c r="AU107" s="271"/>
      <c r="AV107" s="271"/>
      <c r="AW107" s="271"/>
      <c r="AX107" s="271"/>
      <c r="AY107" s="271"/>
      <c r="AZ107" s="271"/>
      <c r="BA107" s="271"/>
      <c r="BB107" s="271"/>
      <c r="BC107" s="271"/>
    </row>
    <row r="108" spans="1:55" s="65" customFormat="1" thickBot="1" x14ac:dyDescent="0.3">
      <c r="A108" s="536" t="s">
        <v>1000</v>
      </c>
      <c r="B108" s="625" t="s">
        <v>1122</v>
      </c>
      <c r="C108" s="630"/>
      <c r="D108" s="630"/>
      <c r="E108" s="630"/>
      <c r="F108" s="631"/>
      <c r="G108" s="406"/>
      <c r="H108" s="519"/>
      <c r="I108" s="427"/>
      <c r="J108" s="412"/>
      <c r="K108" s="412"/>
      <c r="L108" s="412"/>
      <c r="M108" s="412"/>
      <c r="N108" s="412"/>
      <c r="O108" s="412"/>
      <c r="P108" s="412"/>
      <c r="Q108" s="412"/>
      <c r="R108" s="412"/>
      <c r="S108" s="412"/>
      <c r="T108" s="412"/>
      <c r="U108" s="412"/>
      <c r="V108" s="412"/>
      <c r="W108" s="412"/>
      <c r="X108" s="412"/>
      <c r="Y108" s="412"/>
      <c r="Z108" s="412"/>
      <c r="AA108" s="412"/>
      <c r="AB108" s="412"/>
      <c r="AC108" s="412"/>
      <c r="AD108" s="412"/>
      <c r="AE108" s="412"/>
      <c r="AF108" s="412"/>
      <c r="AG108" s="412"/>
      <c r="AH108" s="271"/>
      <c r="AI108" s="271"/>
      <c r="AJ108" s="271"/>
      <c r="AK108" s="271"/>
      <c r="AL108" s="271"/>
      <c r="AM108" s="271"/>
      <c r="AN108" s="271"/>
      <c r="AO108" s="271"/>
      <c r="AP108" s="271"/>
      <c r="AQ108" s="271"/>
      <c r="AR108" s="271"/>
      <c r="AS108" s="271"/>
      <c r="AT108" s="271"/>
      <c r="AU108" s="271"/>
      <c r="AV108" s="271"/>
      <c r="AW108" s="271"/>
      <c r="AX108" s="271"/>
      <c r="AY108" s="271"/>
      <c r="AZ108" s="271"/>
      <c r="BA108" s="271"/>
      <c r="BB108" s="271"/>
      <c r="BC108" s="271"/>
    </row>
    <row r="109" spans="1:55" s="65" customFormat="1" thickBot="1" x14ac:dyDescent="0.3">
      <c r="A109" s="537" t="s">
        <v>1001</v>
      </c>
      <c r="B109" s="625" t="s">
        <v>1131</v>
      </c>
      <c r="C109" s="626"/>
      <c r="D109" s="626"/>
      <c r="E109" s="626"/>
      <c r="F109" s="627"/>
      <c r="G109" s="406"/>
      <c r="H109" s="520"/>
      <c r="I109" s="427"/>
      <c r="J109" s="412"/>
      <c r="K109" s="412"/>
      <c r="L109" s="412"/>
      <c r="M109" s="412"/>
      <c r="N109" s="412"/>
      <c r="O109" s="412"/>
      <c r="P109" s="412"/>
      <c r="Q109" s="412"/>
      <c r="R109" s="412"/>
      <c r="S109" s="412"/>
      <c r="T109" s="412"/>
      <c r="U109" s="412"/>
      <c r="V109" s="412"/>
      <c r="W109" s="412"/>
      <c r="X109" s="412"/>
      <c r="Y109" s="412"/>
      <c r="Z109" s="412"/>
      <c r="AA109" s="412"/>
      <c r="AB109" s="412"/>
      <c r="AC109" s="412"/>
      <c r="AD109" s="412"/>
      <c r="AE109" s="412"/>
      <c r="AF109" s="412"/>
      <c r="AG109" s="412"/>
      <c r="AH109" s="271"/>
      <c r="AI109" s="271"/>
      <c r="AJ109" s="271"/>
      <c r="AK109" s="271"/>
      <c r="AL109" s="271"/>
      <c r="AM109" s="271"/>
      <c r="AN109" s="271"/>
      <c r="AO109" s="271"/>
      <c r="AP109" s="271"/>
      <c r="AQ109" s="271"/>
      <c r="AR109" s="271"/>
      <c r="AS109" s="271"/>
      <c r="AT109" s="271"/>
      <c r="AU109" s="271"/>
      <c r="AV109" s="271"/>
      <c r="AW109" s="271"/>
      <c r="AX109" s="271"/>
      <c r="AY109" s="271"/>
      <c r="AZ109" s="271"/>
      <c r="BA109" s="271"/>
      <c r="BB109" s="271"/>
      <c r="BC109" s="271"/>
    </row>
    <row r="110" spans="1:55" s="65" customFormat="1" thickBot="1" x14ac:dyDescent="0.3">
      <c r="A110" s="536" t="s">
        <v>1002</v>
      </c>
      <c r="B110" s="625" t="s">
        <v>1212</v>
      </c>
      <c r="C110" s="626"/>
      <c r="D110" s="626"/>
      <c r="E110" s="626"/>
      <c r="F110" s="627"/>
      <c r="G110" s="406"/>
      <c r="H110" s="520"/>
      <c r="I110" s="427"/>
      <c r="J110" s="412"/>
      <c r="K110" s="412"/>
      <c r="L110" s="412"/>
      <c r="M110" s="412"/>
      <c r="N110" s="412"/>
      <c r="O110" s="412"/>
      <c r="P110" s="412"/>
      <c r="Q110" s="412"/>
      <c r="R110" s="412"/>
      <c r="S110" s="412"/>
      <c r="T110" s="412"/>
      <c r="U110" s="412"/>
      <c r="V110" s="412"/>
      <c r="W110" s="412"/>
      <c r="X110" s="412"/>
      <c r="Y110" s="412"/>
      <c r="Z110" s="412"/>
      <c r="AA110" s="412"/>
      <c r="AB110" s="412"/>
      <c r="AC110" s="412"/>
      <c r="AD110" s="412"/>
      <c r="AE110" s="412"/>
      <c r="AF110" s="412"/>
      <c r="AG110" s="412"/>
      <c r="AH110" s="271"/>
      <c r="AI110" s="271"/>
      <c r="AJ110" s="271"/>
      <c r="AK110" s="271"/>
      <c r="AL110" s="271"/>
      <c r="AM110" s="271"/>
      <c r="AN110" s="271"/>
      <c r="AO110" s="271"/>
      <c r="AP110" s="271"/>
      <c r="AQ110" s="271"/>
      <c r="AR110" s="271"/>
      <c r="AS110" s="271"/>
      <c r="AT110" s="271"/>
      <c r="AU110" s="271"/>
      <c r="AV110" s="271"/>
      <c r="AW110" s="271"/>
      <c r="AX110" s="271"/>
      <c r="AY110" s="271"/>
      <c r="AZ110" s="271"/>
      <c r="BA110" s="271"/>
      <c r="BB110" s="271"/>
      <c r="BC110" s="271"/>
    </row>
    <row r="111" spans="1:55" s="65" customFormat="1" thickBot="1" x14ac:dyDescent="0.3">
      <c r="A111" s="536" t="s">
        <v>1003</v>
      </c>
      <c r="B111" s="625" t="s">
        <v>1213</v>
      </c>
      <c r="C111" s="626"/>
      <c r="D111" s="626"/>
      <c r="E111" s="626"/>
      <c r="F111" s="627"/>
      <c r="G111" s="406"/>
      <c r="H111" s="520"/>
      <c r="I111" s="427"/>
      <c r="J111" s="412"/>
      <c r="K111" s="412"/>
      <c r="L111" s="412"/>
      <c r="M111" s="412"/>
      <c r="N111" s="412"/>
      <c r="O111" s="412"/>
      <c r="P111" s="412"/>
      <c r="Q111" s="412"/>
      <c r="R111" s="412"/>
      <c r="S111" s="412"/>
      <c r="T111" s="412"/>
      <c r="U111" s="412"/>
      <c r="V111" s="412"/>
      <c r="W111" s="412"/>
      <c r="X111" s="412"/>
      <c r="Y111" s="412"/>
      <c r="Z111" s="412"/>
      <c r="AA111" s="412"/>
      <c r="AB111" s="412"/>
      <c r="AC111" s="412"/>
      <c r="AD111" s="412"/>
      <c r="AE111" s="412"/>
      <c r="AF111" s="412"/>
      <c r="AG111" s="412"/>
      <c r="AH111" s="271"/>
      <c r="AI111" s="271"/>
      <c r="AJ111" s="271"/>
      <c r="AK111" s="271"/>
      <c r="AL111" s="271"/>
      <c r="AM111" s="271"/>
      <c r="AN111" s="271"/>
      <c r="AO111" s="271"/>
      <c r="AP111" s="271"/>
      <c r="AQ111" s="271"/>
      <c r="AR111" s="271"/>
      <c r="AS111" s="271"/>
      <c r="AT111" s="271"/>
      <c r="AU111" s="271"/>
      <c r="AV111" s="271"/>
      <c r="AW111" s="271"/>
      <c r="AX111" s="271"/>
      <c r="AY111" s="271"/>
      <c r="AZ111" s="271"/>
      <c r="BA111" s="271"/>
      <c r="BB111" s="271"/>
      <c r="BC111" s="271"/>
    </row>
    <row r="112" spans="1:55" s="65" customFormat="1" ht="90.75" thickBot="1" x14ac:dyDescent="0.3">
      <c r="A112" s="397" t="s">
        <v>765</v>
      </c>
      <c r="B112" s="11" t="s">
        <v>105</v>
      </c>
      <c r="C112" s="9" t="s">
        <v>73</v>
      </c>
      <c r="D112" s="9" t="s">
        <v>74</v>
      </c>
      <c r="E112" s="9" t="s">
        <v>75</v>
      </c>
      <c r="F112" s="501" t="s">
        <v>1004</v>
      </c>
      <c r="G112" s="399"/>
      <c r="H112" s="520"/>
      <c r="I112" s="427"/>
      <c r="J112" s="412"/>
      <c r="K112" s="412"/>
      <c r="L112" s="412"/>
      <c r="M112" s="412"/>
      <c r="N112" s="412"/>
      <c r="O112" s="412"/>
      <c r="P112" s="412"/>
      <c r="Q112" s="412"/>
      <c r="R112" s="412"/>
      <c r="S112" s="412"/>
      <c r="T112" s="412"/>
      <c r="U112" s="412"/>
      <c r="V112" s="412"/>
      <c r="W112" s="412"/>
      <c r="X112" s="412"/>
      <c r="Y112" s="412"/>
      <c r="Z112" s="412"/>
      <c r="AA112" s="412"/>
      <c r="AB112" s="412"/>
      <c r="AC112" s="412"/>
      <c r="AD112" s="412"/>
      <c r="AE112" s="412"/>
      <c r="AF112" s="412"/>
      <c r="AG112" s="412"/>
      <c r="AH112" s="271"/>
      <c r="AI112" s="271"/>
      <c r="AJ112" s="271"/>
      <c r="AK112" s="271"/>
      <c r="AL112" s="271"/>
      <c r="AM112" s="271"/>
      <c r="AN112" s="271"/>
      <c r="AO112" s="271"/>
      <c r="AP112" s="271"/>
      <c r="AQ112" s="271"/>
      <c r="AR112" s="271"/>
      <c r="AS112" s="271"/>
      <c r="AT112" s="271"/>
      <c r="AU112" s="271"/>
      <c r="AV112" s="271"/>
      <c r="AW112" s="271"/>
      <c r="AX112" s="271"/>
      <c r="AY112" s="271"/>
      <c r="AZ112" s="271"/>
      <c r="BA112" s="271"/>
      <c r="BB112" s="271"/>
      <c r="BC112" s="271"/>
    </row>
    <row r="113" spans="1:55" s="65" customFormat="1" ht="15" x14ac:dyDescent="0.25">
      <c r="A113" s="400" t="s">
        <v>1005</v>
      </c>
      <c r="B113" s="145" t="s">
        <v>1006</v>
      </c>
      <c r="C113" s="401">
        <v>1</v>
      </c>
      <c r="D113" s="401" t="s">
        <v>700</v>
      </c>
      <c r="E113" s="145" t="s">
        <v>77</v>
      </c>
      <c r="F113" s="148" t="s">
        <v>92</v>
      </c>
      <c r="G113" s="275"/>
      <c r="H113" s="520"/>
      <c r="I113" s="444">
        <v>43648</v>
      </c>
      <c r="J113" s="412"/>
      <c r="K113" s="412"/>
      <c r="L113" s="412"/>
      <c r="M113" s="412"/>
      <c r="N113" s="412"/>
      <c r="O113" s="412"/>
      <c r="P113" s="412"/>
      <c r="Q113" s="412"/>
      <c r="R113" s="412"/>
      <c r="S113" s="412"/>
      <c r="T113" s="412"/>
      <c r="U113" s="412"/>
      <c r="V113" s="412"/>
      <c r="W113" s="412"/>
      <c r="X113" s="412"/>
      <c r="Y113" s="412"/>
      <c r="Z113" s="412"/>
      <c r="AA113" s="412"/>
      <c r="AB113" s="412"/>
      <c r="AC113" s="412"/>
      <c r="AD113" s="412"/>
      <c r="AE113" s="412"/>
      <c r="AF113" s="412"/>
      <c r="AG113" s="412"/>
      <c r="AH113" s="271"/>
      <c r="AI113" s="271"/>
      <c r="AJ113" s="271"/>
      <c r="AK113" s="271"/>
      <c r="AL113" s="271"/>
      <c r="AM113" s="271"/>
      <c r="AN113" s="271"/>
      <c r="AO113" s="271"/>
      <c r="AP113" s="271"/>
      <c r="AQ113" s="271"/>
      <c r="AR113" s="271"/>
      <c r="AS113" s="271"/>
      <c r="AT113" s="271"/>
      <c r="AU113" s="271"/>
      <c r="AV113" s="271"/>
      <c r="AW113" s="271"/>
      <c r="AX113" s="271"/>
      <c r="AY113" s="271"/>
      <c r="AZ113" s="271"/>
      <c r="BA113" s="271"/>
      <c r="BB113" s="271"/>
      <c r="BC113" s="271"/>
    </row>
    <row r="114" spans="1:55" s="65" customFormat="1" x14ac:dyDescent="0.25">
      <c r="A114" s="402" t="s">
        <v>346</v>
      </c>
      <c r="B114" s="220" t="s">
        <v>1008</v>
      </c>
      <c r="C114" s="403" t="s">
        <v>77</v>
      </c>
      <c r="D114" s="403" t="s">
        <v>77</v>
      </c>
      <c r="E114" s="220" t="s">
        <v>77</v>
      </c>
      <c r="F114" s="404" t="s">
        <v>91</v>
      </c>
      <c r="G114" s="275"/>
      <c r="H114" s="628" t="s">
        <v>339</v>
      </c>
      <c r="I114" s="516" t="s">
        <v>997</v>
      </c>
      <c r="J114" s="412"/>
      <c r="K114" s="412"/>
      <c r="L114" s="412"/>
      <c r="M114" s="412"/>
      <c r="N114" s="412"/>
      <c r="O114" s="412"/>
      <c r="P114" s="412"/>
      <c r="Q114" s="412"/>
      <c r="R114" s="412"/>
      <c r="S114" s="412"/>
      <c r="T114" s="412"/>
      <c r="U114" s="412"/>
      <c r="V114" s="412"/>
      <c r="W114" s="412"/>
      <c r="X114" s="412"/>
      <c r="Y114" s="412"/>
      <c r="Z114" s="412"/>
      <c r="AA114" s="412"/>
      <c r="AB114" s="412"/>
      <c r="AC114" s="412"/>
      <c r="AD114" s="412"/>
      <c r="AE114" s="412"/>
      <c r="AF114" s="412"/>
      <c r="AG114" s="412"/>
      <c r="AH114" s="271"/>
      <c r="AI114" s="271"/>
      <c r="AJ114" s="271"/>
      <c r="AK114" s="271"/>
      <c r="AL114" s="271"/>
      <c r="AM114" s="271"/>
      <c r="AN114" s="271"/>
      <c r="AO114" s="271"/>
      <c r="AP114" s="271"/>
      <c r="AQ114" s="271"/>
      <c r="AR114" s="271"/>
      <c r="AS114" s="271"/>
      <c r="AT114" s="271"/>
      <c r="AU114" s="271"/>
      <c r="AV114" s="271"/>
      <c r="AW114" s="271"/>
      <c r="AX114" s="271"/>
      <c r="AY114" s="271"/>
      <c r="AZ114" s="271"/>
      <c r="BA114" s="271"/>
      <c r="BB114" s="271"/>
      <c r="BC114" s="271"/>
    </row>
    <row r="115" spans="1:55" s="65" customFormat="1" x14ac:dyDescent="0.25">
      <c r="A115" s="402" t="s">
        <v>347</v>
      </c>
      <c r="B115" s="220" t="s">
        <v>1008</v>
      </c>
      <c r="C115" s="403" t="s">
        <v>77</v>
      </c>
      <c r="D115" s="403" t="s">
        <v>77</v>
      </c>
      <c r="E115" s="220" t="s">
        <v>77</v>
      </c>
      <c r="F115" s="404" t="s">
        <v>91</v>
      </c>
      <c r="G115" s="275"/>
      <c r="H115" s="628"/>
      <c r="I115" s="516" t="s">
        <v>998</v>
      </c>
      <c r="J115" s="412"/>
      <c r="K115" s="412"/>
      <c r="L115" s="412"/>
      <c r="M115" s="412"/>
      <c r="N115" s="412"/>
      <c r="O115" s="412"/>
      <c r="P115" s="412"/>
      <c r="Q115" s="412"/>
      <c r="R115" s="412"/>
      <c r="S115" s="412"/>
      <c r="T115" s="412"/>
      <c r="U115" s="412"/>
      <c r="V115" s="412"/>
      <c r="W115" s="412"/>
      <c r="X115" s="412"/>
      <c r="Y115" s="412"/>
      <c r="Z115" s="412"/>
      <c r="AA115" s="412"/>
      <c r="AB115" s="412"/>
      <c r="AC115" s="412"/>
      <c r="AD115" s="412"/>
      <c r="AE115" s="412"/>
      <c r="AF115" s="412"/>
      <c r="AG115" s="412"/>
      <c r="AH115" s="271"/>
      <c r="AI115" s="271"/>
      <c r="AJ115" s="271"/>
      <c r="AK115" s="271"/>
      <c r="AL115" s="271"/>
      <c r="AM115" s="271"/>
      <c r="AN115" s="271"/>
      <c r="AO115" s="271"/>
      <c r="AP115" s="271"/>
      <c r="AQ115" s="271"/>
      <c r="AR115" s="271"/>
      <c r="AS115" s="271"/>
      <c r="AT115" s="271"/>
      <c r="AU115" s="271"/>
      <c r="AV115" s="271"/>
      <c r="AW115" s="271"/>
      <c r="AX115" s="271"/>
      <c r="AY115" s="271"/>
      <c r="AZ115" s="271"/>
      <c r="BA115" s="271"/>
      <c r="BB115" s="271"/>
      <c r="BC115" s="271"/>
    </row>
    <row r="116" spans="1:55" s="65" customFormat="1" ht="15" x14ac:dyDescent="0.25">
      <c r="A116" s="402" t="s">
        <v>1010</v>
      </c>
      <c r="B116" s="220" t="s">
        <v>1006</v>
      </c>
      <c r="C116" s="405">
        <v>0</v>
      </c>
      <c r="D116" s="405">
        <v>10000</v>
      </c>
      <c r="E116" s="220" t="s">
        <v>82</v>
      </c>
      <c r="F116" s="404" t="s">
        <v>92</v>
      </c>
      <c r="G116" s="275"/>
      <c r="H116" s="520"/>
      <c r="I116" s="427">
        <v>819</v>
      </c>
      <c r="J116" s="412"/>
      <c r="K116" s="412"/>
      <c r="L116" s="412"/>
      <c r="M116" s="412"/>
      <c r="N116" s="412"/>
      <c r="O116" s="412"/>
      <c r="P116" s="412"/>
      <c r="Q116" s="412"/>
      <c r="R116" s="412"/>
      <c r="S116" s="412"/>
      <c r="T116" s="412"/>
      <c r="U116" s="412"/>
      <c r="V116" s="412"/>
      <c r="W116" s="412"/>
      <c r="X116" s="412"/>
      <c r="Y116" s="412"/>
      <c r="Z116" s="412"/>
      <c r="AA116" s="412"/>
      <c r="AB116" s="412"/>
      <c r="AC116" s="412"/>
      <c r="AD116" s="412"/>
      <c r="AE116" s="412"/>
      <c r="AF116" s="412"/>
      <c r="AG116" s="412"/>
      <c r="AH116" s="271"/>
      <c r="AI116" s="271"/>
      <c r="AJ116" s="271"/>
      <c r="AK116" s="271"/>
      <c r="AL116" s="271"/>
      <c r="AM116" s="271"/>
      <c r="AN116" s="271"/>
      <c r="AO116" s="271"/>
      <c r="AP116" s="271"/>
      <c r="AQ116" s="271"/>
      <c r="AR116" s="271"/>
      <c r="AS116" s="271"/>
      <c r="AT116" s="271"/>
      <c r="AU116" s="271"/>
      <c r="AV116" s="271"/>
      <c r="AW116" s="271"/>
      <c r="AX116" s="271"/>
      <c r="AY116" s="271"/>
      <c r="AZ116" s="271"/>
      <c r="BA116" s="271"/>
      <c r="BB116" s="271"/>
      <c r="BC116" s="271"/>
    </row>
    <row r="117" spans="1:55" s="65" customFormat="1" ht="15" x14ac:dyDescent="0.25">
      <c r="A117" s="402" t="s">
        <v>1011</v>
      </c>
      <c r="B117" s="220" t="s">
        <v>1006</v>
      </c>
      <c r="C117" s="405">
        <v>0</v>
      </c>
      <c r="D117" s="405">
        <v>10000</v>
      </c>
      <c r="E117" s="220" t="s">
        <v>82</v>
      </c>
      <c r="F117" s="404" t="s">
        <v>92</v>
      </c>
      <c r="G117" s="275"/>
      <c r="H117" s="520"/>
      <c r="I117" s="427">
        <v>833</v>
      </c>
      <c r="J117" s="412"/>
      <c r="K117" s="412"/>
      <c r="L117" s="412"/>
      <c r="M117" s="412"/>
      <c r="N117" s="412"/>
      <c r="O117" s="412"/>
      <c r="P117" s="412"/>
      <c r="Q117" s="412"/>
      <c r="R117" s="412"/>
      <c r="S117" s="412"/>
      <c r="T117" s="412"/>
      <c r="U117" s="412"/>
      <c r="V117" s="412"/>
      <c r="W117" s="412"/>
      <c r="X117" s="412"/>
      <c r="Y117" s="412"/>
      <c r="Z117" s="412"/>
      <c r="AA117" s="412"/>
      <c r="AB117" s="412"/>
      <c r="AC117" s="412"/>
      <c r="AD117" s="412"/>
      <c r="AE117" s="412"/>
      <c r="AF117" s="412"/>
      <c r="AG117" s="412"/>
      <c r="AH117" s="271"/>
      <c r="AI117" s="271"/>
      <c r="AJ117" s="271"/>
      <c r="AK117" s="271"/>
      <c r="AL117" s="271"/>
      <c r="AM117" s="271"/>
      <c r="AN117" s="271"/>
      <c r="AO117" s="271"/>
      <c r="AP117" s="271"/>
      <c r="AQ117" s="271"/>
      <c r="AR117" s="271"/>
      <c r="AS117" s="271"/>
      <c r="AT117" s="271"/>
      <c r="AU117" s="271"/>
      <c r="AV117" s="271"/>
      <c r="AW117" s="271"/>
      <c r="AX117" s="271"/>
      <c r="AY117" s="271"/>
      <c r="AZ117" s="271"/>
      <c r="BA117" s="271"/>
      <c r="BB117" s="271"/>
      <c r="BC117" s="271"/>
    </row>
    <row r="118" spans="1:55" s="65" customFormat="1" ht="15" x14ac:dyDescent="0.25">
      <c r="A118" s="402" t="s">
        <v>1012</v>
      </c>
      <c r="B118" s="220" t="s">
        <v>1006</v>
      </c>
      <c r="C118" s="405">
        <v>1000</v>
      </c>
      <c r="D118" s="405">
        <v>-10000</v>
      </c>
      <c r="E118" s="220" t="s">
        <v>82</v>
      </c>
      <c r="F118" s="404" t="s">
        <v>92</v>
      </c>
      <c r="G118" s="275"/>
      <c r="H118" s="520"/>
      <c r="I118" s="427"/>
      <c r="J118" s="412"/>
      <c r="K118" s="412"/>
      <c r="L118" s="412"/>
      <c r="M118" s="412"/>
      <c r="N118" s="412"/>
      <c r="O118" s="412"/>
      <c r="P118" s="412"/>
      <c r="Q118" s="412"/>
      <c r="R118" s="412"/>
      <c r="S118" s="412"/>
      <c r="T118" s="412"/>
      <c r="U118" s="412"/>
      <c r="V118" s="412"/>
      <c r="W118" s="412"/>
      <c r="X118" s="412"/>
      <c r="Y118" s="412"/>
      <c r="Z118" s="412"/>
      <c r="AA118" s="412"/>
      <c r="AB118" s="412"/>
      <c r="AC118" s="412"/>
      <c r="AD118" s="412"/>
      <c r="AE118" s="412"/>
      <c r="AF118" s="412"/>
      <c r="AG118" s="412"/>
      <c r="AH118" s="271"/>
      <c r="AI118" s="271"/>
      <c r="AJ118" s="271"/>
      <c r="AK118" s="271"/>
      <c r="AL118" s="271"/>
      <c r="AM118" s="271"/>
      <c r="AN118" s="271"/>
      <c r="AO118" s="271"/>
      <c r="AP118" s="271"/>
      <c r="AQ118" s="271"/>
      <c r="AR118" s="271"/>
      <c r="AS118" s="271"/>
      <c r="AT118" s="271"/>
      <c r="AU118" s="271"/>
      <c r="AV118" s="271"/>
      <c r="AW118" s="271"/>
      <c r="AX118" s="271"/>
      <c r="AY118" s="271"/>
      <c r="AZ118" s="271"/>
      <c r="BA118" s="271"/>
      <c r="BB118" s="271"/>
      <c r="BC118" s="271"/>
    </row>
    <row r="119" spans="1:55" s="65" customFormat="1" ht="15" x14ac:dyDescent="0.25">
      <c r="A119" s="402" t="s">
        <v>1013</v>
      </c>
      <c r="B119" s="220" t="s">
        <v>1006</v>
      </c>
      <c r="C119" s="405">
        <v>1000</v>
      </c>
      <c r="D119" s="405">
        <v>-10000</v>
      </c>
      <c r="E119" s="220" t="s">
        <v>82</v>
      </c>
      <c r="F119" s="404" t="s">
        <v>92</v>
      </c>
      <c r="G119" s="275"/>
      <c r="H119" s="520"/>
      <c r="I119" s="427"/>
      <c r="J119" s="412"/>
      <c r="K119" s="412"/>
      <c r="L119" s="412"/>
      <c r="M119" s="412"/>
      <c r="N119" s="412"/>
      <c r="O119" s="412"/>
      <c r="P119" s="412"/>
      <c r="Q119" s="412"/>
      <c r="R119" s="412"/>
      <c r="S119" s="412"/>
      <c r="T119" s="412"/>
      <c r="U119" s="412"/>
      <c r="V119" s="412"/>
      <c r="W119" s="412"/>
      <c r="X119" s="412"/>
      <c r="Y119" s="412"/>
      <c r="Z119" s="412"/>
      <c r="AA119" s="412"/>
      <c r="AB119" s="412"/>
      <c r="AC119" s="412"/>
      <c r="AD119" s="412"/>
      <c r="AE119" s="412"/>
      <c r="AF119" s="412"/>
      <c r="AG119" s="412"/>
      <c r="AH119" s="271"/>
      <c r="AI119" s="271"/>
      <c r="AJ119" s="271"/>
      <c r="AK119" s="271"/>
      <c r="AL119" s="271"/>
      <c r="AM119" s="271"/>
      <c r="AN119" s="271"/>
      <c r="AO119" s="271"/>
      <c r="AP119" s="271"/>
      <c r="AQ119" s="271"/>
      <c r="AR119" s="271"/>
      <c r="AS119" s="271"/>
      <c r="AT119" s="271"/>
      <c r="AU119" s="271"/>
      <c r="AV119" s="271"/>
      <c r="AW119" s="271"/>
      <c r="AX119" s="271"/>
      <c r="AY119" s="271"/>
      <c r="AZ119" s="271"/>
      <c r="BA119" s="271"/>
      <c r="BB119" s="271"/>
      <c r="BC119" s="271"/>
    </row>
    <row r="120" spans="1:55" s="65" customFormat="1" ht="15" x14ac:dyDescent="0.25">
      <c r="A120" s="402" t="s">
        <v>1014</v>
      </c>
      <c r="B120" s="220" t="s">
        <v>1006</v>
      </c>
      <c r="C120" s="405">
        <v>0</v>
      </c>
      <c r="D120" s="405">
        <v>10000</v>
      </c>
      <c r="E120" s="220" t="s">
        <v>82</v>
      </c>
      <c r="F120" s="404" t="s">
        <v>92</v>
      </c>
      <c r="G120" s="406"/>
      <c r="H120" s="520"/>
      <c r="I120" s="427"/>
      <c r="J120" s="412"/>
      <c r="K120" s="412"/>
      <c r="L120" s="412"/>
      <c r="M120" s="412"/>
      <c r="N120" s="412"/>
      <c r="O120" s="412"/>
      <c r="P120" s="412"/>
      <c r="Q120" s="412"/>
      <c r="R120" s="412"/>
      <c r="S120" s="412"/>
      <c r="T120" s="412"/>
      <c r="U120" s="412"/>
      <c r="V120" s="412"/>
      <c r="W120" s="412"/>
      <c r="X120" s="412"/>
      <c r="Y120" s="412"/>
      <c r="Z120" s="412"/>
      <c r="AA120" s="412"/>
      <c r="AB120" s="412"/>
      <c r="AC120" s="412"/>
      <c r="AD120" s="412"/>
      <c r="AE120" s="412"/>
      <c r="AF120" s="412"/>
      <c r="AG120" s="412"/>
      <c r="AH120" s="271"/>
      <c r="AI120" s="271"/>
      <c r="AJ120" s="271"/>
      <c r="AK120" s="271"/>
      <c r="AL120" s="271"/>
      <c r="AM120" s="271"/>
      <c r="AN120" s="271"/>
      <c r="AO120" s="271"/>
      <c r="AP120" s="271"/>
      <c r="AQ120" s="271"/>
      <c r="AR120" s="271"/>
      <c r="AS120" s="271"/>
      <c r="AT120" s="271"/>
      <c r="AU120" s="271"/>
      <c r="AV120" s="271"/>
      <c r="AW120" s="271"/>
      <c r="AX120" s="271"/>
      <c r="AY120" s="271"/>
      <c r="AZ120" s="271"/>
      <c r="BA120" s="271"/>
      <c r="BB120" s="271"/>
      <c r="BC120" s="271"/>
    </row>
    <row r="121" spans="1:55" s="65" customFormat="1" ht="15" x14ac:dyDescent="0.25">
      <c r="A121" s="402" t="s">
        <v>126</v>
      </c>
      <c r="B121" s="220" t="s">
        <v>1006</v>
      </c>
      <c r="C121" s="405">
        <v>0</v>
      </c>
      <c r="D121" s="405">
        <v>10000</v>
      </c>
      <c r="E121" s="220" t="s">
        <v>82</v>
      </c>
      <c r="F121" s="404" t="s">
        <v>92</v>
      </c>
      <c r="G121" s="406"/>
      <c r="H121" s="520"/>
      <c r="I121" s="427"/>
      <c r="J121" s="412"/>
      <c r="K121" s="412"/>
      <c r="L121" s="412"/>
      <c r="M121" s="412"/>
      <c r="N121" s="412"/>
      <c r="O121" s="412"/>
      <c r="P121" s="412"/>
      <c r="Q121" s="412"/>
      <c r="R121" s="412"/>
      <c r="S121" s="412"/>
      <c r="T121" s="412"/>
      <c r="U121" s="412"/>
      <c r="V121" s="412"/>
      <c r="W121" s="412"/>
      <c r="X121" s="412"/>
      <c r="Y121" s="412"/>
      <c r="Z121" s="412"/>
      <c r="AA121" s="412"/>
      <c r="AB121" s="412"/>
      <c r="AC121" s="412"/>
      <c r="AD121" s="412"/>
      <c r="AE121" s="412"/>
      <c r="AF121" s="412"/>
      <c r="AG121" s="412"/>
      <c r="AH121" s="271"/>
      <c r="AI121" s="271"/>
      <c r="AJ121" s="271"/>
      <c r="AK121" s="271"/>
      <c r="AL121" s="271"/>
      <c r="AM121" s="271"/>
      <c r="AN121" s="271"/>
      <c r="AO121" s="271"/>
      <c r="AP121" s="271"/>
      <c r="AQ121" s="271"/>
      <c r="AR121" s="271"/>
      <c r="AS121" s="271"/>
      <c r="AT121" s="271"/>
      <c r="AU121" s="271"/>
      <c r="AV121" s="271"/>
      <c r="AW121" s="271"/>
      <c r="AX121" s="271"/>
      <c r="AY121" s="271"/>
      <c r="AZ121" s="271"/>
      <c r="BA121" s="271"/>
      <c r="BB121" s="271"/>
      <c r="BC121" s="271"/>
    </row>
    <row r="122" spans="1:55" s="65" customFormat="1" ht="15" x14ac:dyDescent="0.25">
      <c r="A122" s="402" t="s">
        <v>139</v>
      </c>
      <c r="B122" s="220" t="s">
        <v>1006</v>
      </c>
      <c r="C122" s="405">
        <v>0</v>
      </c>
      <c r="D122" s="405">
        <v>360</v>
      </c>
      <c r="E122" s="220" t="s">
        <v>1015</v>
      </c>
      <c r="F122" s="404" t="s">
        <v>92</v>
      </c>
      <c r="G122" s="406"/>
      <c r="H122" s="520"/>
      <c r="I122" s="427"/>
      <c r="J122" s="412"/>
      <c r="K122" s="412"/>
      <c r="L122" s="412"/>
      <c r="M122" s="412"/>
      <c r="N122" s="412"/>
      <c r="O122" s="412"/>
      <c r="P122" s="412"/>
      <c r="Q122" s="412"/>
      <c r="R122" s="412"/>
      <c r="S122" s="412"/>
      <c r="T122" s="412"/>
      <c r="U122" s="412"/>
      <c r="V122" s="412"/>
      <c r="W122" s="412"/>
      <c r="X122" s="412"/>
      <c r="Y122" s="412"/>
      <c r="Z122" s="412"/>
      <c r="AA122" s="412"/>
      <c r="AB122" s="412"/>
      <c r="AC122" s="412"/>
      <c r="AD122" s="412"/>
      <c r="AE122" s="412"/>
      <c r="AF122" s="412"/>
      <c r="AG122" s="412"/>
      <c r="AH122" s="271"/>
      <c r="AI122" s="271"/>
      <c r="AJ122" s="271"/>
      <c r="AK122" s="271"/>
      <c r="AL122" s="271"/>
      <c r="AM122" s="271"/>
      <c r="AN122" s="271"/>
      <c r="AO122" s="271"/>
      <c r="AP122" s="271"/>
      <c r="AQ122" s="271"/>
      <c r="AR122" s="271"/>
      <c r="AS122" s="271"/>
      <c r="AT122" s="271"/>
      <c r="AU122" s="271"/>
      <c r="AV122" s="271"/>
      <c r="AW122" s="271"/>
      <c r="AX122" s="271"/>
      <c r="AY122" s="271"/>
      <c r="AZ122" s="271"/>
      <c r="BA122" s="271"/>
      <c r="BB122" s="271"/>
      <c r="BC122" s="271"/>
    </row>
    <row r="123" spans="1:55" s="65" customFormat="1" ht="15" x14ac:dyDescent="0.25">
      <c r="A123" s="402" t="s">
        <v>880</v>
      </c>
      <c r="B123" s="220" t="s">
        <v>1006</v>
      </c>
      <c r="C123" s="405">
        <v>0</v>
      </c>
      <c r="D123" s="405">
        <v>360</v>
      </c>
      <c r="E123" s="220" t="s">
        <v>1015</v>
      </c>
      <c r="F123" s="404" t="s">
        <v>92</v>
      </c>
      <c r="G123" s="406"/>
      <c r="H123" s="520"/>
      <c r="I123" s="427"/>
      <c r="J123" s="412"/>
      <c r="K123" s="412"/>
      <c r="L123" s="412"/>
      <c r="M123" s="412"/>
      <c r="N123" s="412"/>
      <c r="O123" s="412"/>
      <c r="P123" s="412"/>
      <c r="Q123" s="412"/>
      <c r="R123" s="412"/>
      <c r="S123" s="412"/>
      <c r="T123" s="412"/>
      <c r="U123" s="412"/>
      <c r="V123" s="412"/>
      <c r="W123" s="412"/>
      <c r="X123" s="412"/>
      <c r="Y123" s="412"/>
      <c r="Z123" s="412"/>
      <c r="AA123" s="412"/>
      <c r="AB123" s="412"/>
      <c r="AC123" s="412"/>
      <c r="AD123" s="412"/>
      <c r="AE123" s="412"/>
      <c r="AF123" s="412"/>
      <c r="AG123" s="412"/>
      <c r="AH123" s="271"/>
      <c r="AI123" s="271"/>
      <c r="AJ123" s="271"/>
      <c r="AK123" s="271"/>
      <c r="AL123" s="271"/>
      <c r="AM123" s="271"/>
      <c r="AN123" s="271"/>
      <c r="AO123" s="271"/>
      <c r="AP123" s="271"/>
      <c r="AQ123" s="271"/>
      <c r="AR123" s="271"/>
      <c r="AS123" s="271"/>
      <c r="AT123" s="271"/>
      <c r="AU123" s="271"/>
      <c r="AV123" s="271"/>
      <c r="AW123" s="271"/>
      <c r="AX123" s="271"/>
      <c r="AY123" s="271"/>
      <c r="AZ123" s="271"/>
      <c r="BA123" s="271"/>
      <c r="BB123" s="271"/>
      <c r="BC123" s="271"/>
    </row>
    <row r="124" spans="1:55" s="65" customFormat="1" x14ac:dyDescent="0.25">
      <c r="A124" s="407" t="s">
        <v>1016</v>
      </c>
      <c r="B124" s="220"/>
      <c r="C124" s="408"/>
      <c r="D124" s="408"/>
      <c r="E124" s="408"/>
      <c r="F124" s="409"/>
      <c r="G124" s="406"/>
      <c r="H124" s="520"/>
      <c r="I124" s="503"/>
      <c r="J124" s="412"/>
      <c r="K124" s="412"/>
      <c r="L124" s="412"/>
      <c r="M124" s="412"/>
      <c r="N124" s="412"/>
      <c r="O124" s="412"/>
      <c r="P124" s="412"/>
      <c r="Q124" s="412"/>
      <c r="R124" s="412"/>
      <c r="S124" s="412"/>
      <c r="T124" s="412"/>
      <c r="U124" s="412"/>
      <c r="V124" s="412"/>
      <c r="W124" s="412"/>
      <c r="X124" s="412"/>
      <c r="Y124" s="412"/>
      <c r="Z124" s="412"/>
      <c r="AA124" s="412"/>
      <c r="AB124" s="412"/>
      <c r="AC124" s="412"/>
      <c r="AD124" s="412"/>
      <c r="AE124" s="412"/>
      <c r="AF124" s="412"/>
      <c r="AG124" s="412"/>
      <c r="AH124" s="271"/>
      <c r="AI124" s="271"/>
      <c r="AJ124" s="271"/>
      <c r="AK124" s="271"/>
      <c r="AL124" s="271"/>
      <c r="AM124" s="271"/>
      <c r="AN124" s="271"/>
      <c r="AO124" s="271"/>
      <c r="AP124" s="271"/>
      <c r="AQ124" s="271"/>
      <c r="AR124" s="271"/>
      <c r="AS124" s="271"/>
      <c r="AT124" s="271"/>
      <c r="AU124" s="271"/>
      <c r="AV124" s="271"/>
      <c r="AW124" s="271"/>
      <c r="AX124" s="271"/>
      <c r="AY124" s="271"/>
      <c r="AZ124" s="271"/>
      <c r="BA124" s="271"/>
      <c r="BB124" s="271"/>
      <c r="BC124" s="271"/>
    </row>
    <row r="125" spans="1:55" s="65" customFormat="1" ht="15" x14ac:dyDescent="0.25">
      <c r="A125" s="402" t="s">
        <v>1007</v>
      </c>
      <c r="B125" s="220" t="s">
        <v>1008</v>
      </c>
      <c r="C125" s="403" t="s">
        <v>77</v>
      </c>
      <c r="D125" s="403" t="s">
        <v>77</v>
      </c>
      <c r="E125" s="220" t="s">
        <v>77</v>
      </c>
      <c r="F125" s="404" t="s">
        <v>91</v>
      </c>
      <c r="G125" s="275"/>
      <c r="H125" s="520"/>
      <c r="I125" s="427" t="s">
        <v>1009</v>
      </c>
      <c r="J125" s="412"/>
      <c r="K125" s="412"/>
      <c r="L125" s="412"/>
      <c r="M125" s="412"/>
      <c r="N125" s="412"/>
      <c r="O125" s="412"/>
      <c r="P125" s="412"/>
      <c r="Q125" s="412"/>
      <c r="R125" s="412"/>
      <c r="S125" s="412"/>
      <c r="T125" s="412"/>
      <c r="U125" s="412"/>
      <c r="V125" s="412"/>
      <c r="W125" s="412"/>
      <c r="X125" s="412"/>
      <c r="Y125" s="412"/>
      <c r="Z125" s="412"/>
      <c r="AA125" s="412"/>
      <c r="AB125" s="412"/>
      <c r="AC125" s="412"/>
      <c r="AD125" s="412"/>
      <c r="AE125" s="412"/>
      <c r="AF125" s="412"/>
      <c r="AG125" s="412"/>
      <c r="AH125" s="271"/>
      <c r="AI125" s="271"/>
      <c r="AJ125" s="271"/>
      <c r="AK125" s="271"/>
      <c r="AL125" s="271"/>
      <c r="AM125" s="271"/>
      <c r="AN125" s="271"/>
      <c r="AO125" s="271"/>
      <c r="AP125" s="271"/>
      <c r="AQ125" s="271"/>
      <c r="AR125" s="271"/>
      <c r="AS125" s="271"/>
      <c r="AT125" s="271"/>
      <c r="AU125" s="271"/>
      <c r="AV125" s="271"/>
      <c r="AW125" s="271"/>
      <c r="AX125" s="271"/>
      <c r="AY125" s="271"/>
      <c r="AZ125" s="271"/>
      <c r="BA125" s="271"/>
      <c r="BB125" s="271"/>
      <c r="BC125" s="271"/>
    </row>
    <row r="126" spans="1:55" s="65" customFormat="1" ht="15" x14ac:dyDescent="0.25">
      <c r="A126" s="402" t="s">
        <v>1017</v>
      </c>
      <c r="B126" s="220" t="s">
        <v>1006</v>
      </c>
      <c r="C126" s="405">
        <v>0</v>
      </c>
      <c r="D126" s="405">
        <v>10000</v>
      </c>
      <c r="E126" s="220" t="s">
        <v>1018</v>
      </c>
      <c r="F126" s="404" t="s">
        <v>92</v>
      </c>
      <c r="G126" s="275"/>
      <c r="H126" s="628" t="s">
        <v>339</v>
      </c>
      <c r="I126" s="427"/>
      <c r="J126" s="412"/>
      <c r="K126" s="412"/>
      <c r="L126" s="412"/>
      <c r="M126" s="412"/>
      <c r="N126" s="412"/>
      <c r="O126" s="412"/>
      <c r="P126" s="412"/>
      <c r="Q126" s="412"/>
      <c r="R126" s="412"/>
      <c r="S126" s="412"/>
      <c r="T126" s="412"/>
      <c r="U126" s="412"/>
      <c r="V126" s="412"/>
      <c r="W126" s="412"/>
      <c r="X126" s="412"/>
      <c r="Y126" s="412"/>
      <c r="Z126" s="412"/>
      <c r="AA126" s="412"/>
      <c r="AB126" s="412"/>
      <c r="AC126" s="412"/>
      <c r="AD126" s="412"/>
      <c r="AE126" s="412"/>
      <c r="AF126" s="412"/>
      <c r="AG126" s="412"/>
      <c r="AH126" s="271"/>
      <c r="AI126" s="271"/>
      <c r="AJ126" s="271"/>
      <c r="AK126" s="271"/>
      <c r="AL126" s="271"/>
      <c r="AM126" s="271"/>
      <c r="AN126" s="271"/>
      <c r="AO126" s="271"/>
      <c r="AP126" s="271"/>
      <c r="AQ126" s="271"/>
      <c r="AR126" s="271"/>
      <c r="AS126" s="271"/>
      <c r="AT126" s="271"/>
      <c r="AU126" s="271"/>
      <c r="AV126" s="271"/>
      <c r="AW126" s="271"/>
      <c r="AX126" s="271"/>
      <c r="AY126" s="271"/>
      <c r="AZ126" s="271"/>
      <c r="BA126" s="271"/>
      <c r="BB126" s="271"/>
      <c r="BC126" s="271"/>
    </row>
    <row r="127" spans="1:55" s="65" customFormat="1" ht="15" x14ac:dyDescent="0.25">
      <c r="A127" s="402" t="s">
        <v>1019</v>
      </c>
      <c r="B127" s="220" t="s">
        <v>1006</v>
      </c>
      <c r="C127" s="405">
        <v>0</v>
      </c>
      <c r="D127" s="405">
        <v>10000</v>
      </c>
      <c r="E127" s="220" t="s">
        <v>1018</v>
      </c>
      <c r="F127" s="404" t="s">
        <v>92</v>
      </c>
      <c r="G127" s="275"/>
      <c r="H127" s="628"/>
      <c r="I127" s="427"/>
      <c r="J127" s="412"/>
      <c r="K127" s="412"/>
      <c r="L127" s="412"/>
      <c r="M127" s="412"/>
      <c r="N127" s="412"/>
      <c r="O127" s="412"/>
      <c r="P127" s="412"/>
      <c r="Q127" s="412"/>
      <c r="R127" s="412"/>
      <c r="S127" s="412"/>
      <c r="T127" s="412"/>
      <c r="U127" s="412"/>
      <c r="V127" s="412"/>
      <c r="W127" s="412"/>
      <c r="X127" s="412"/>
      <c r="Y127" s="412"/>
      <c r="Z127" s="412"/>
      <c r="AA127" s="412"/>
      <c r="AB127" s="412"/>
      <c r="AC127" s="412"/>
      <c r="AD127" s="412"/>
      <c r="AE127" s="412"/>
      <c r="AF127" s="412"/>
      <c r="AG127" s="412"/>
      <c r="AH127" s="271"/>
      <c r="AI127" s="271"/>
      <c r="AJ127" s="271"/>
      <c r="AK127" s="271"/>
      <c r="AL127" s="271"/>
      <c r="AM127" s="271"/>
      <c r="AN127" s="271"/>
      <c r="AO127" s="271"/>
      <c r="AP127" s="271"/>
      <c r="AQ127" s="271"/>
      <c r="AR127" s="271"/>
      <c r="AS127" s="271"/>
      <c r="AT127" s="271"/>
      <c r="AU127" s="271"/>
      <c r="AV127" s="271"/>
      <c r="AW127" s="271"/>
      <c r="AX127" s="271"/>
      <c r="AY127" s="271"/>
      <c r="AZ127" s="271"/>
      <c r="BA127" s="271"/>
      <c r="BB127" s="271"/>
      <c r="BC127" s="271"/>
    </row>
    <row r="128" spans="1:55" s="65" customFormat="1" ht="15" x14ac:dyDescent="0.25">
      <c r="A128" s="402" t="s">
        <v>1214</v>
      </c>
      <c r="B128" s="220" t="s">
        <v>1006</v>
      </c>
      <c r="C128" s="410">
        <v>1</v>
      </c>
      <c r="D128" s="410" t="s">
        <v>700</v>
      </c>
      <c r="E128" s="220" t="s">
        <v>77</v>
      </c>
      <c r="F128" s="404" t="s">
        <v>92</v>
      </c>
      <c r="G128" s="275"/>
      <c r="H128" s="520"/>
      <c r="I128" s="444">
        <v>43648</v>
      </c>
      <c r="J128" s="412"/>
      <c r="K128" s="412"/>
      <c r="L128" s="412"/>
      <c r="M128" s="412"/>
      <c r="N128" s="412"/>
      <c r="O128" s="412"/>
      <c r="P128" s="412"/>
      <c r="Q128" s="412"/>
      <c r="R128" s="412"/>
      <c r="S128" s="412"/>
      <c r="T128" s="412"/>
      <c r="U128" s="412"/>
      <c r="V128" s="412"/>
      <c r="W128" s="412"/>
      <c r="X128" s="412"/>
      <c r="Y128" s="412"/>
      <c r="Z128" s="412"/>
      <c r="AA128" s="412"/>
      <c r="AB128" s="412"/>
      <c r="AC128" s="412"/>
      <c r="AD128" s="412"/>
      <c r="AE128" s="412"/>
      <c r="AF128" s="412"/>
      <c r="AG128" s="412"/>
      <c r="AH128" s="271"/>
      <c r="AI128" s="271"/>
      <c r="AJ128" s="271"/>
      <c r="AK128" s="271"/>
      <c r="AL128" s="271"/>
      <c r="AM128" s="271"/>
      <c r="AN128" s="271"/>
      <c r="AO128" s="271"/>
      <c r="AP128" s="271"/>
      <c r="AQ128" s="271"/>
      <c r="AR128" s="271"/>
      <c r="AS128" s="271"/>
      <c r="AT128" s="271"/>
      <c r="AU128" s="271"/>
      <c r="AV128" s="271"/>
      <c r="AW128" s="271"/>
      <c r="AX128" s="271"/>
      <c r="AY128" s="271"/>
      <c r="AZ128" s="271"/>
      <c r="BA128" s="271"/>
      <c r="BB128" s="271"/>
      <c r="BC128" s="271"/>
    </row>
    <row r="129" spans="1:55" s="65" customFormat="1" ht="15" x14ac:dyDescent="0.25">
      <c r="A129" s="402" t="s">
        <v>1215</v>
      </c>
      <c r="B129" s="220" t="s">
        <v>1006</v>
      </c>
      <c r="C129" s="410">
        <v>1</v>
      </c>
      <c r="D129" s="410" t="s">
        <v>700</v>
      </c>
      <c r="E129" s="220" t="s">
        <v>77</v>
      </c>
      <c r="F129" s="404" t="s">
        <v>92</v>
      </c>
      <c r="G129" s="275"/>
      <c r="H129" s="520"/>
      <c r="I129" s="444">
        <v>43648</v>
      </c>
      <c r="J129" s="412"/>
      <c r="K129" s="412"/>
      <c r="L129" s="412"/>
      <c r="M129" s="412"/>
      <c r="N129" s="412"/>
      <c r="O129" s="412"/>
      <c r="P129" s="412"/>
      <c r="Q129" s="412"/>
      <c r="R129" s="412"/>
      <c r="S129" s="412"/>
      <c r="T129" s="412"/>
      <c r="U129" s="412"/>
      <c r="V129" s="412"/>
      <c r="W129" s="412"/>
      <c r="X129" s="412"/>
      <c r="Y129" s="412"/>
      <c r="Z129" s="412"/>
      <c r="AA129" s="412"/>
      <c r="AB129" s="412"/>
      <c r="AC129" s="412"/>
      <c r="AD129" s="412"/>
      <c r="AE129" s="412"/>
      <c r="AF129" s="412"/>
      <c r="AG129" s="412"/>
      <c r="AH129" s="271"/>
      <c r="AI129" s="271"/>
      <c r="AJ129" s="271"/>
      <c r="AK129" s="271"/>
      <c r="AL129" s="271"/>
      <c r="AM129" s="271"/>
      <c r="AN129" s="271"/>
      <c r="AO129" s="271"/>
      <c r="AP129" s="271"/>
      <c r="AQ129" s="271"/>
      <c r="AR129" s="271"/>
      <c r="AS129" s="271"/>
      <c r="AT129" s="271"/>
      <c r="AU129" s="271"/>
      <c r="AV129" s="271"/>
      <c r="AW129" s="271"/>
      <c r="AX129" s="271"/>
      <c r="AY129" s="271"/>
      <c r="AZ129" s="271"/>
      <c r="BA129" s="271"/>
      <c r="BB129" s="271"/>
      <c r="BC129" s="271"/>
    </row>
    <row r="130" spans="1:55" s="65" customFormat="1" ht="15" x14ac:dyDescent="0.25">
      <c r="A130" s="411" t="s">
        <v>1020</v>
      </c>
      <c r="B130" s="412" t="s">
        <v>1006</v>
      </c>
      <c r="C130" s="413">
        <v>0</v>
      </c>
      <c r="D130" s="413">
        <v>10000</v>
      </c>
      <c r="E130" s="414" t="s">
        <v>98</v>
      </c>
      <c r="F130" s="299" t="s">
        <v>92</v>
      </c>
      <c r="G130" s="275"/>
      <c r="H130" s="520"/>
      <c r="I130" s="427"/>
      <c r="J130" s="412"/>
      <c r="K130" s="412"/>
      <c r="L130" s="412"/>
      <c r="M130" s="412"/>
      <c r="N130" s="412"/>
      <c r="O130" s="412"/>
      <c r="P130" s="412"/>
      <c r="Q130" s="412"/>
      <c r="R130" s="412"/>
      <c r="S130" s="412"/>
      <c r="T130" s="412"/>
      <c r="U130" s="412"/>
      <c r="V130" s="412"/>
      <c r="W130" s="412"/>
      <c r="X130" s="412"/>
      <c r="Y130" s="412"/>
      <c r="Z130" s="412"/>
      <c r="AA130" s="412"/>
      <c r="AB130" s="412"/>
      <c r="AC130" s="412"/>
      <c r="AD130" s="412"/>
      <c r="AE130" s="412"/>
      <c r="AF130" s="412"/>
      <c r="AG130" s="412"/>
      <c r="AH130" s="271"/>
      <c r="AI130" s="271"/>
      <c r="AJ130" s="271"/>
      <c r="AK130" s="271"/>
      <c r="AL130" s="271"/>
      <c r="AM130" s="271"/>
      <c r="AN130" s="271"/>
      <c r="AO130" s="271"/>
      <c r="AP130" s="271"/>
      <c r="AQ130" s="271"/>
      <c r="AR130" s="271"/>
      <c r="AS130" s="271"/>
      <c r="AT130" s="271"/>
      <c r="AU130" s="271"/>
      <c r="AV130" s="271"/>
      <c r="AW130" s="271"/>
      <c r="AX130" s="271"/>
      <c r="AY130" s="271"/>
      <c r="AZ130" s="271"/>
      <c r="BA130" s="271"/>
      <c r="BB130" s="271"/>
      <c r="BC130" s="271"/>
    </row>
    <row r="131" spans="1:55" s="65" customFormat="1" ht="15" x14ac:dyDescent="0.25">
      <c r="A131" s="402" t="s">
        <v>193</v>
      </c>
      <c r="B131" s="220" t="s">
        <v>1006</v>
      </c>
      <c r="C131" s="426">
        <v>0</v>
      </c>
      <c r="D131" s="426">
        <v>10000</v>
      </c>
      <c r="E131" s="220" t="s">
        <v>82</v>
      </c>
      <c r="F131" s="404" t="s">
        <v>92</v>
      </c>
      <c r="G131" s="275"/>
      <c r="H131" s="520"/>
      <c r="I131" s="427"/>
      <c r="J131" s="412"/>
      <c r="K131" s="412"/>
      <c r="L131" s="412"/>
      <c r="M131" s="412"/>
      <c r="N131" s="412"/>
      <c r="O131" s="412"/>
      <c r="P131" s="412"/>
      <c r="Q131" s="412"/>
      <c r="R131" s="412"/>
      <c r="S131" s="412"/>
      <c r="T131" s="412"/>
      <c r="U131" s="412"/>
      <c r="V131" s="412"/>
      <c r="W131" s="412"/>
      <c r="X131" s="412"/>
      <c r="Y131" s="412"/>
      <c r="Z131" s="412"/>
      <c r="AA131" s="412"/>
      <c r="AB131" s="412"/>
      <c r="AC131" s="412"/>
      <c r="AD131" s="412"/>
      <c r="AE131" s="412"/>
      <c r="AF131" s="412"/>
      <c r="AG131" s="412"/>
      <c r="AH131" s="271"/>
      <c r="AI131" s="271"/>
      <c r="AJ131" s="271"/>
      <c r="AK131" s="271"/>
      <c r="AL131" s="271"/>
      <c r="AM131" s="271"/>
      <c r="AN131" s="271"/>
      <c r="AO131" s="271"/>
      <c r="AP131" s="271"/>
      <c r="AQ131" s="271"/>
      <c r="AR131" s="271"/>
      <c r="AS131" s="271"/>
      <c r="AT131" s="271"/>
      <c r="AU131" s="271"/>
      <c r="AV131" s="271"/>
      <c r="AW131" s="271"/>
      <c r="AX131" s="271"/>
      <c r="AY131" s="271"/>
      <c r="AZ131" s="271"/>
      <c r="BA131" s="271"/>
      <c r="BB131"/>
      <c r="BC131"/>
    </row>
    <row r="132" spans="1:55" s="65" customFormat="1" ht="15" x14ac:dyDescent="0.25">
      <c r="A132" s="402" t="s">
        <v>210</v>
      </c>
      <c r="B132" s="220" t="s">
        <v>1008</v>
      </c>
      <c r="C132" s="403" t="s">
        <v>77</v>
      </c>
      <c r="D132" s="403" t="s">
        <v>77</v>
      </c>
      <c r="E132" s="220" t="s">
        <v>77</v>
      </c>
      <c r="F132" s="404" t="s">
        <v>91</v>
      </c>
      <c r="G132" s="275"/>
      <c r="H132" s="520"/>
      <c r="I132" s="427"/>
      <c r="J132" s="412"/>
      <c r="K132" s="412"/>
      <c r="L132" s="412"/>
      <c r="M132" s="412"/>
      <c r="N132" s="412"/>
      <c r="O132" s="412"/>
      <c r="P132" s="412"/>
      <c r="Q132" s="412"/>
      <c r="R132" s="412"/>
      <c r="S132" s="412"/>
      <c r="T132" s="412"/>
      <c r="U132" s="412"/>
      <c r="V132" s="412"/>
      <c r="W132" s="412"/>
      <c r="X132" s="412"/>
      <c r="Y132" s="412"/>
      <c r="Z132" s="412"/>
      <c r="AA132" s="412"/>
      <c r="AB132" s="412"/>
      <c r="AC132" s="412"/>
      <c r="AD132" s="412"/>
      <c r="AE132" s="412"/>
      <c r="AF132" s="412"/>
      <c r="AG132" s="412"/>
      <c r="AH132" s="271"/>
      <c r="AI132" s="271"/>
      <c r="AJ132" s="271"/>
      <c r="AK132" s="271"/>
      <c r="AL132" s="271"/>
      <c r="AM132" s="271"/>
      <c r="AN132" s="271"/>
      <c r="AO132" s="271"/>
      <c r="AP132" s="271"/>
      <c r="AQ132" s="271"/>
      <c r="AR132" s="271"/>
      <c r="AS132" s="271"/>
      <c r="AT132" s="271"/>
      <c r="AU132" s="271"/>
      <c r="AV132" s="271"/>
      <c r="AW132" s="271"/>
      <c r="AX132" s="271"/>
      <c r="AY132" s="271"/>
      <c r="AZ132" s="271"/>
      <c r="BA132" s="271"/>
      <c r="BB132"/>
      <c r="BC132"/>
    </row>
    <row r="133" spans="1:55" s="65" customFormat="1" ht="15" x14ac:dyDescent="0.25">
      <c r="A133" s="402" t="s">
        <v>591</v>
      </c>
      <c r="B133" s="220" t="s">
        <v>1006</v>
      </c>
      <c r="C133" s="405">
        <v>0</v>
      </c>
      <c r="D133" s="405">
        <v>10000</v>
      </c>
      <c r="E133" s="220" t="s">
        <v>82</v>
      </c>
      <c r="F133" s="404" t="s">
        <v>92</v>
      </c>
      <c r="G133" s="275"/>
      <c r="H133" s="520"/>
      <c r="I133" s="427"/>
      <c r="J133" s="412"/>
      <c r="K133" s="412"/>
      <c r="L133" s="412"/>
      <c r="M133" s="412"/>
      <c r="N133" s="412"/>
      <c r="O133" s="412"/>
      <c r="P133" s="412"/>
      <c r="Q133" s="412"/>
      <c r="R133" s="412"/>
      <c r="S133" s="412"/>
      <c r="T133" s="412"/>
      <c r="U133" s="412"/>
      <c r="V133" s="412"/>
      <c r="W133" s="412"/>
      <c r="X133" s="412"/>
      <c r="Y133" s="412"/>
      <c r="Z133" s="412"/>
      <c r="AA133" s="412"/>
      <c r="AB133" s="412"/>
      <c r="AC133" s="412"/>
      <c r="AD133" s="412"/>
      <c r="AE133" s="412"/>
      <c r="AF133" s="412"/>
      <c r="AG133" s="412"/>
      <c r="AH133" s="271"/>
      <c r="AI133" s="271"/>
      <c r="AJ133" s="271"/>
      <c r="AK133" s="271"/>
      <c r="AL133" s="271"/>
      <c r="AM133" s="271"/>
      <c r="AN133" s="271"/>
      <c r="AO133" s="271"/>
      <c r="AP133" s="271"/>
      <c r="AQ133" s="271"/>
      <c r="AR133" s="271"/>
      <c r="AS133" s="271"/>
      <c r="AT133" s="271"/>
      <c r="AU133" s="271"/>
      <c r="AV133" s="271"/>
      <c r="AW133" s="271"/>
      <c r="AX133" s="271"/>
      <c r="AY133" s="271"/>
      <c r="AZ133" s="271"/>
      <c r="BA133" s="271"/>
      <c r="BB133"/>
      <c r="BC133"/>
    </row>
    <row r="134" spans="1:55" s="65" customFormat="1" ht="15" x14ac:dyDescent="0.25">
      <c r="A134" s="402" t="s">
        <v>1021</v>
      </c>
      <c r="B134" s="220" t="s">
        <v>1006</v>
      </c>
      <c r="C134" s="405">
        <v>0</v>
      </c>
      <c r="D134" s="405">
        <v>10000</v>
      </c>
      <c r="E134" s="220" t="s">
        <v>82</v>
      </c>
      <c r="F134" s="404" t="s">
        <v>92</v>
      </c>
      <c r="G134" s="275"/>
      <c r="H134" s="520"/>
      <c r="I134" s="427">
        <v>825</v>
      </c>
      <c r="J134" s="412"/>
      <c r="K134" s="412"/>
      <c r="L134" s="412"/>
      <c r="M134" s="412"/>
      <c r="N134" s="412"/>
      <c r="O134" s="412"/>
      <c r="P134" s="412"/>
      <c r="Q134" s="412"/>
      <c r="R134" s="412"/>
      <c r="S134" s="412"/>
      <c r="T134" s="412"/>
      <c r="U134" s="412"/>
      <c r="V134" s="412"/>
      <c r="W134" s="412"/>
      <c r="X134" s="412"/>
      <c r="Y134" s="412"/>
      <c r="Z134" s="412"/>
      <c r="AA134" s="412"/>
      <c r="AB134" s="412"/>
      <c r="AC134" s="412"/>
      <c r="AD134" s="412"/>
      <c r="AE134" s="412"/>
      <c r="AF134" s="412"/>
      <c r="AG134" s="412"/>
      <c r="AH134" s="271"/>
      <c r="AI134" s="271"/>
      <c r="AJ134" s="271"/>
      <c r="AK134" s="271"/>
      <c r="AL134" s="271"/>
      <c r="AM134" s="271"/>
      <c r="AN134" s="271"/>
      <c r="AO134" s="271"/>
      <c r="AP134" s="271"/>
      <c r="AQ134" s="271"/>
      <c r="AR134" s="271"/>
      <c r="AS134" s="271"/>
      <c r="AT134" s="271"/>
      <c r="AU134" s="271"/>
      <c r="AV134" s="271"/>
      <c r="AW134" s="271"/>
      <c r="AX134" s="271"/>
      <c r="AY134" s="271"/>
      <c r="AZ134" s="271"/>
      <c r="BA134" s="271"/>
      <c r="BB134"/>
      <c r="BC134"/>
    </row>
    <row r="135" spans="1:55" s="65" customFormat="1" ht="15" x14ac:dyDescent="0.25">
      <c r="A135" s="402" t="s">
        <v>1216</v>
      </c>
      <c r="B135" s="220" t="s">
        <v>1006</v>
      </c>
      <c r="C135" s="405">
        <v>0</v>
      </c>
      <c r="D135" s="405">
        <v>10000</v>
      </c>
      <c r="E135" s="220" t="s">
        <v>82</v>
      </c>
      <c r="F135" s="404" t="s">
        <v>92</v>
      </c>
      <c r="G135" s="275"/>
      <c r="H135" s="520"/>
      <c r="I135" s="427">
        <v>778</v>
      </c>
      <c r="J135" s="412"/>
      <c r="K135" s="412"/>
      <c r="L135" s="412"/>
      <c r="M135" s="412"/>
      <c r="N135" s="412"/>
      <c r="O135" s="412"/>
      <c r="P135" s="412"/>
      <c r="Q135" s="412"/>
      <c r="R135" s="412"/>
      <c r="S135" s="412"/>
      <c r="T135" s="412"/>
      <c r="U135" s="412"/>
      <c r="V135" s="412"/>
      <c r="W135" s="412"/>
      <c r="X135" s="412"/>
      <c r="Y135" s="412"/>
      <c r="Z135" s="412"/>
      <c r="AA135" s="412"/>
      <c r="AB135" s="412"/>
      <c r="AC135" s="412"/>
      <c r="AD135" s="412"/>
      <c r="AE135" s="412"/>
      <c r="AF135" s="412"/>
      <c r="AG135" s="412"/>
      <c r="AH135" s="271"/>
      <c r="AI135" s="271"/>
      <c r="AJ135" s="271"/>
      <c r="AK135" s="271"/>
      <c r="AL135" s="271"/>
      <c r="AM135" s="271"/>
      <c r="AN135" s="271"/>
      <c r="AO135" s="271"/>
      <c r="AP135" s="271"/>
      <c r="AQ135" s="271"/>
      <c r="AR135" s="271"/>
      <c r="AS135" s="271"/>
      <c r="AT135" s="271"/>
      <c r="AU135" s="271"/>
      <c r="AV135" s="271"/>
      <c r="AW135" s="271"/>
      <c r="AX135" s="271"/>
      <c r="AY135" s="271"/>
      <c r="AZ135" s="271"/>
      <c r="BA135" s="271"/>
      <c r="BB135"/>
      <c r="BC135"/>
    </row>
    <row r="136" spans="1:55" s="65" customFormat="1" ht="15" x14ac:dyDescent="0.25">
      <c r="A136" s="402" t="s">
        <v>1217</v>
      </c>
      <c r="B136" s="220" t="s">
        <v>1006</v>
      </c>
      <c r="C136" s="405">
        <v>0</v>
      </c>
      <c r="D136" s="405">
        <v>10000</v>
      </c>
      <c r="E136" s="220" t="s">
        <v>82</v>
      </c>
      <c r="F136" s="404" t="s">
        <v>92</v>
      </c>
      <c r="G136" s="275"/>
      <c r="H136" s="520"/>
      <c r="I136" s="427">
        <v>825</v>
      </c>
      <c r="J136" s="412"/>
      <c r="K136" s="412"/>
      <c r="L136" s="412"/>
      <c r="M136" s="412"/>
      <c r="N136" s="412"/>
      <c r="O136" s="412"/>
      <c r="P136" s="412"/>
      <c r="Q136" s="412"/>
      <c r="R136" s="412"/>
      <c r="S136" s="412"/>
      <c r="T136" s="412"/>
      <c r="U136" s="412"/>
      <c r="V136" s="412"/>
      <c r="W136" s="412"/>
      <c r="X136" s="412"/>
      <c r="Y136" s="412"/>
      <c r="Z136" s="412"/>
      <c r="AA136" s="412"/>
      <c r="AB136" s="412"/>
      <c r="AC136" s="412"/>
      <c r="AD136" s="412"/>
      <c r="AE136" s="412"/>
      <c r="AF136" s="412"/>
      <c r="AG136" s="412"/>
      <c r="AH136" s="271"/>
      <c r="AI136" s="271"/>
      <c r="AJ136" s="271"/>
      <c r="AK136" s="271"/>
      <c r="AL136" s="271"/>
      <c r="AM136" s="271"/>
      <c r="AN136" s="271"/>
      <c r="AO136" s="271"/>
      <c r="AP136" s="271"/>
      <c r="AQ136" s="271"/>
      <c r="AR136" s="271"/>
      <c r="AS136" s="271"/>
      <c r="AT136" s="271"/>
      <c r="AU136" s="271"/>
      <c r="AV136" s="271"/>
      <c r="AW136" s="271"/>
      <c r="AX136" s="271"/>
      <c r="AY136" s="271"/>
      <c r="AZ136" s="271"/>
      <c r="BA136" s="271"/>
      <c r="BB136" s="271"/>
      <c r="BC136" s="271"/>
    </row>
    <row r="137" spans="1:55" s="65" customFormat="1" ht="15" x14ac:dyDescent="0.25">
      <c r="A137" s="402" t="s">
        <v>1106</v>
      </c>
      <c r="B137" s="220" t="s">
        <v>1008</v>
      </c>
      <c r="C137" s="403" t="s">
        <v>77</v>
      </c>
      <c r="D137" s="403" t="s">
        <v>77</v>
      </c>
      <c r="E137" s="220" t="s">
        <v>77</v>
      </c>
      <c r="F137" s="404" t="s">
        <v>92</v>
      </c>
      <c r="G137" s="275"/>
      <c r="H137" s="520"/>
      <c r="I137" s="427"/>
      <c r="J137" s="412"/>
      <c r="K137" s="412"/>
      <c r="L137" s="412"/>
      <c r="M137" s="412"/>
      <c r="N137" s="412"/>
      <c r="O137" s="412"/>
      <c r="P137" s="412"/>
      <c r="Q137" s="412"/>
      <c r="R137" s="412"/>
      <c r="S137" s="412"/>
      <c r="T137" s="412"/>
      <c r="U137" s="412"/>
      <c r="V137" s="412"/>
      <c r="W137" s="412"/>
      <c r="X137" s="412"/>
      <c r="Y137" s="412"/>
      <c r="Z137" s="412"/>
      <c r="AA137" s="412"/>
      <c r="AB137" s="412"/>
      <c r="AC137" s="412"/>
      <c r="AD137" s="412"/>
      <c r="AE137" s="412"/>
      <c r="AF137" s="412"/>
      <c r="AG137" s="412"/>
      <c r="AH137" s="271"/>
      <c r="AI137" s="271"/>
      <c r="AJ137" s="271"/>
      <c r="AK137" s="271"/>
      <c r="AL137" s="271"/>
      <c r="AM137" s="271"/>
      <c r="AN137" s="271"/>
      <c r="AO137" s="271"/>
      <c r="AP137" s="271"/>
      <c r="AQ137" s="271"/>
      <c r="AR137" s="271"/>
      <c r="AS137" s="271"/>
      <c r="AT137" s="271"/>
      <c r="AU137" s="271"/>
      <c r="AV137" s="271"/>
      <c r="AW137" s="271"/>
      <c r="AX137" s="271"/>
      <c r="AY137" s="271"/>
      <c r="AZ137" s="271"/>
      <c r="BA137" s="271"/>
      <c r="BB137" s="271"/>
      <c r="BC137" s="271"/>
    </row>
    <row r="138" spans="1:55" s="65" customFormat="1" ht="15" x14ac:dyDescent="0.25">
      <c r="A138" s="417" t="s">
        <v>350</v>
      </c>
      <c r="B138" s="220" t="s">
        <v>1008</v>
      </c>
      <c r="C138" s="403" t="s">
        <v>77</v>
      </c>
      <c r="D138" s="403" t="s">
        <v>77</v>
      </c>
      <c r="E138" s="220" t="s">
        <v>77</v>
      </c>
      <c r="F138" s="404" t="s">
        <v>91</v>
      </c>
      <c r="G138" s="275"/>
      <c r="H138" s="520"/>
      <c r="I138" s="427" t="s">
        <v>1218</v>
      </c>
      <c r="J138" s="412"/>
      <c r="K138" s="412"/>
      <c r="L138" s="412"/>
      <c r="M138" s="412"/>
      <c r="N138" s="412"/>
      <c r="O138" s="412"/>
      <c r="P138" s="412"/>
      <c r="Q138" s="412"/>
      <c r="R138" s="412"/>
      <c r="S138" s="412"/>
      <c r="T138" s="412"/>
      <c r="U138" s="412"/>
      <c r="V138" s="412"/>
      <c r="W138" s="412"/>
      <c r="X138" s="412"/>
      <c r="Y138" s="412"/>
      <c r="Z138" s="412"/>
      <c r="AA138" s="412"/>
      <c r="AB138" s="412"/>
      <c r="AC138" s="412"/>
      <c r="AD138" s="412"/>
      <c r="AE138" s="412"/>
      <c r="AF138" s="412"/>
      <c r="AG138" s="412"/>
      <c r="AH138" s="271"/>
      <c r="AI138" s="271"/>
      <c r="AJ138" s="271"/>
      <c r="AK138" s="271"/>
      <c r="AL138" s="271"/>
      <c r="AM138" s="271"/>
      <c r="AN138" s="271"/>
      <c r="AO138" s="271"/>
      <c r="AP138" s="271"/>
      <c r="AQ138" s="271"/>
      <c r="AR138" s="271"/>
      <c r="AS138" s="271"/>
      <c r="AT138" s="271"/>
      <c r="AU138" s="271"/>
      <c r="AV138" s="271"/>
      <c r="AW138" s="271"/>
      <c r="AX138" s="271"/>
      <c r="AY138" s="271"/>
      <c r="AZ138" s="271"/>
      <c r="BA138" s="271"/>
      <c r="BB138"/>
      <c r="BC138"/>
    </row>
    <row r="139" spans="1:55" s="65" customFormat="1" ht="15" x14ac:dyDescent="0.25">
      <c r="A139" s="417" t="s">
        <v>351</v>
      </c>
      <c r="B139" s="220" t="s">
        <v>1006</v>
      </c>
      <c r="C139" s="405">
        <v>0</v>
      </c>
      <c r="D139" s="405">
        <v>500</v>
      </c>
      <c r="E139" s="220" t="s">
        <v>781</v>
      </c>
      <c r="F139" s="404" t="s">
        <v>92</v>
      </c>
      <c r="G139" s="275"/>
      <c r="H139" s="520"/>
      <c r="I139" s="427">
        <v>3</v>
      </c>
      <c r="J139" s="412"/>
      <c r="K139" s="412"/>
      <c r="L139" s="412"/>
      <c r="M139" s="412"/>
      <c r="N139" s="412"/>
      <c r="O139" s="412"/>
      <c r="P139" s="412"/>
      <c r="Q139" s="412"/>
      <c r="R139" s="412"/>
      <c r="S139" s="412"/>
      <c r="T139" s="412"/>
      <c r="U139" s="412"/>
      <c r="V139" s="412"/>
      <c r="W139" s="412"/>
      <c r="X139" s="412"/>
      <c r="Y139" s="412"/>
      <c r="Z139" s="412"/>
      <c r="AA139" s="412"/>
      <c r="AB139" s="412"/>
      <c r="AC139" s="412"/>
      <c r="AD139" s="412"/>
      <c r="AE139" s="412"/>
      <c r="AF139" s="412"/>
      <c r="AG139" s="412"/>
      <c r="AH139" s="271"/>
      <c r="AI139" s="271"/>
      <c r="AJ139" s="271"/>
      <c r="AK139" s="271"/>
      <c r="AL139" s="271"/>
      <c r="AM139" s="271"/>
      <c r="AN139" s="271"/>
      <c r="AO139" s="271"/>
      <c r="AP139" s="271"/>
      <c r="AQ139" s="271"/>
      <c r="AR139" s="271"/>
      <c r="AS139" s="271"/>
      <c r="AT139" s="271"/>
      <c r="AU139" s="271"/>
      <c r="AV139" s="271"/>
      <c r="AW139" s="271"/>
      <c r="AX139" s="271"/>
      <c r="AY139" s="271"/>
      <c r="AZ139" s="271"/>
      <c r="BA139" s="271"/>
      <c r="BB139"/>
      <c r="BC139"/>
    </row>
    <row r="140" spans="1:55" s="65" customFormat="1" ht="15" x14ac:dyDescent="0.25">
      <c r="A140" s="417" t="s">
        <v>352</v>
      </c>
      <c r="B140" s="220" t="s">
        <v>1006</v>
      </c>
      <c r="C140" s="405">
        <v>0</v>
      </c>
      <c r="D140" s="405">
        <v>5</v>
      </c>
      <c r="E140" s="220" t="s">
        <v>84</v>
      </c>
      <c r="F140" s="404" t="s">
        <v>92</v>
      </c>
      <c r="G140" s="275"/>
      <c r="H140" s="520"/>
      <c r="I140" s="427">
        <v>1.82</v>
      </c>
      <c r="J140" s="412"/>
      <c r="K140" s="412"/>
      <c r="L140" s="412"/>
      <c r="M140" s="412"/>
      <c r="N140" s="412"/>
      <c r="O140" s="412"/>
      <c r="P140" s="412"/>
      <c r="Q140" s="412"/>
      <c r="R140" s="412"/>
      <c r="S140" s="412"/>
      <c r="T140" s="412"/>
      <c r="U140" s="412"/>
      <c r="V140" s="412"/>
      <c r="W140" s="412"/>
      <c r="X140" s="412"/>
      <c r="Y140" s="412"/>
      <c r="Z140" s="412"/>
      <c r="AA140" s="412"/>
      <c r="AB140" s="412"/>
      <c r="AC140" s="412"/>
      <c r="AD140" s="412"/>
      <c r="AE140" s="412"/>
      <c r="AF140" s="412"/>
      <c r="AG140" s="412"/>
      <c r="AH140" s="271"/>
      <c r="AI140" s="271"/>
      <c r="AJ140" s="271"/>
      <c r="AK140" s="271"/>
      <c r="AL140" s="271"/>
      <c r="AM140" s="271"/>
      <c r="AN140" s="271"/>
      <c r="AO140" s="271"/>
      <c r="AP140" s="271"/>
      <c r="AQ140" s="271"/>
      <c r="AR140" s="271"/>
      <c r="AS140" s="271"/>
      <c r="AT140" s="271"/>
      <c r="AU140" s="271"/>
      <c r="AV140" s="271"/>
      <c r="AW140" s="271"/>
      <c r="AX140" s="271"/>
      <c r="AY140" s="271"/>
      <c r="AZ140" s="271"/>
      <c r="BA140" s="271"/>
      <c r="BB140"/>
      <c r="BC140"/>
    </row>
    <row r="141" spans="1:55" s="65" customFormat="1" ht="15" x14ac:dyDescent="0.25">
      <c r="A141" s="417" t="s">
        <v>348</v>
      </c>
      <c r="B141" s="220" t="s">
        <v>1008</v>
      </c>
      <c r="C141" s="403" t="s">
        <v>77</v>
      </c>
      <c r="D141" s="403" t="s">
        <v>77</v>
      </c>
      <c r="E141" s="220" t="s">
        <v>77</v>
      </c>
      <c r="F141" s="404" t="s">
        <v>91</v>
      </c>
      <c r="G141" s="275"/>
      <c r="H141" s="628" t="s">
        <v>339</v>
      </c>
      <c r="I141" s="427" t="s">
        <v>1093</v>
      </c>
      <c r="J141" s="412"/>
      <c r="K141" s="412"/>
      <c r="L141" s="412"/>
      <c r="M141" s="412"/>
      <c r="N141" s="412"/>
      <c r="O141" s="412"/>
      <c r="P141" s="412"/>
      <c r="Q141" s="412"/>
      <c r="R141" s="412"/>
      <c r="S141" s="412"/>
      <c r="T141" s="412"/>
      <c r="U141" s="412"/>
      <c r="V141" s="412"/>
      <c r="W141" s="412"/>
      <c r="X141" s="412"/>
      <c r="Y141" s="412"/>
      <c r="Z141" s="412"/>
      <c r="AA141" s="412"/>
      <c r="AB141" s="412"/>
      <c r="AC141" s="412"/>
      <c r="AD141" s="412"/>
      <c r="AE141" s="412"/>
      <c r="AF141" s="412"/>
      <c r="AG141" s="412"/>
      <c r="AH141" s="271"/>
      <c r="AI141" s="271"/>
      <c r="AJ141" s="271"/>
      <c r="AK141" s="271"/>
      <c r="AL141" s="271"/>
      <c r="AM141" s="271"/>
      <c r="AN141" s="271"/>
      <c r="AO141" s="271"/>
      <c r="AP141" s="271"/>
      <c r="AQ141" s="271"/>
      <c r="AR141" s="271"/>
      <c r="AS141" s="271"/>
      <c r="AT141" s="271"/>
      <c r="AU141" s="271"/>
      <c r="AV141" s="271"/>
      <c r="AW141" s="271"/>
      <c r="AX141" s="271"/>
      <c r="AY141" s="271"/>
      <c r="AZ141" s="271"/>
      <c r="BA141" s="271"/>
      <c r="BB141"/>
      <c r="BC141"/>
    </row>
    <row r="142" spans="1:55" s="65" customFormat="1" ht="15" x14ac:dyDescent="0.25">
      <c r="A142" s="417" t="s">
        <v>353</v>
      </c>
      <c r="B142" s="220" t="s">
        <v>1006</v>
      </c>
      <c r="C142" s="405">
        <v>0</v>
      </c>
      <c r="D142" s="405">
        <v>500</v>
      </c>
      <c r="E142" s="220" t="s">
        <v>781</v>
      </c>
      <c r="F142" s="404" t="s">
        <v>92</v>
      </c>
      <c r="G142" s="275"/>
      <c r="H142" s="628"/>
      <c r="I142" s="427">
        <v>0.06</v>
      </c>
      <c r="J142" s="412"/>
      <c r="K142" s="412"/>
      <c r="L142" s="412"/>
      <c r="M142" s="412"/>
      <c r="N142" s="412"/>
      <c r="O142" s="412"/>
      <c r="P142" s="412"/>
      <c r="Q142" s="412"/>
      <c r="R142" s="412"/>
      <c r="S142" s="412"/>
      <c r="T142" s="412"/>
      <c r="U142" s="412"/>
      <c r="V142" s="412"/>
      <c r="W142" s="412"/>
      <c r="X142" s="412"/>
      <c r="Y142" s="412"/>
      <c r="Z142" s="412"/>
      <c r="AA142" s="412"/>
      <c r="AB142" s="412"/>
      <c r="AC142" s="412"/>
      <c r="AD142" s="412"/>
      <c r="AE142" s="412"/>
      <c r="AF142" s="412"/>
      <c r="AG142" s="412"/>
      <c r="AH142" s="271"/>
      <c r="AI142" s="271"/>
      <c r="AJ142" s="271"/>
      <c r="AK142" s="271"/>
      <c r="AL142" s="271"/>
      <c r="AM142" s="271"/>
      <c r="AN142" s="271"/>
      <c r="AO142" s="271"/>
      <c r="AP142" s="271"/>
      <c r="AQ142" s="271"/>
      <c r="AR142" s="271"/>
      <c r="AS142" s="271"/>
      <c r="AT142" s="271"/>
      <c r="AU142" s="271"/>
      <c r="AV142" s="271"/>
      <c r="AW142" s="271"/>
      <c r="AX142" s="271"/>
      <c r="AY142" s="271"/>
      <c r="AZ142" s="271"/>
      <c r="BA142" s="271"/>
      <c r="BB142"/>
      <c r="BC142"/>
    </row>
    <row r="143" spans="1:55" s="65" customFormat="1" ht="15" x14ac:dyDescent="0.25">
      <c r="A143" s="417" t="s">
        <v>354</v>
      </c>
      <c r="B143" s="220" t="s">
        <v>1006</v>
      </c>
      <c r="C143" s="405">
        <v>0</v>
      </c>
      <c r="D143" s="405">
        <v>5</v>
      </c>
      <c r="E143" s="220" t="s">
        <v>84</v>
      </c>
      <c r="F143" s="404" t="s">
        <v>92</v>
      </c>
      <c r="G143" s="275"/>
      <c r="H143" s="628"/>
      <c r="I143" s="427"/>
      <c r="J143" s="412"/>
      <c r="K143" s="412"/>
      <c r="L143" s="412"/>
      <c r="M143" s="412"/>
      <c r="N143" s="412"/>
      <c r="O143" s="412"/>
      <c r="P143" s="412"/>
      <c r="Q143" s="412"/>
      <c r="R143" s="412"/>
      <c r="S143" s="412"/>
      <c r="T143" s="412"/>
      <c r="U143" s="412"/>
      <c r="V143" s="412"/>
      <c r="W143" s="412"/>
      <c r="X143" s="412"/>
      <c r="Y143" s="412"/>
      <c r="Z143" s="412"/>
      <c r="AA143" s="412"/>
      <c r="AB143" s="412"/>
      <c r="AC143" s="412"/>
      <c r="AD143" s="412"/>
      <c r="AE143" s="412"/>
      <c r="AF143" s="412"/>
      <c r="AG143" s="412"/>
      <c r="AH143" s="271"/>
      <c r="AI143" s="271"/>
      <c r="AJ143" s="271"/>
      <c r="AK143" s="271"/>
      <c r="AL143" s="271"/>
      <c r="AM143" s="271"/>
      <c r="AN143" s="271"/>
      <c r="AO143" s="271"/>
      <c r="AP143" s="271"/>
      <c r="AQ143" s="271"/>
      <c r="AR143" s="271"/>
      <c r="AS143" s="271"/>
      <c r="AT143" s="271"/>
      <c r="AU143" s="271"/>
      <c r="AV143" s="271"/>
      <c r="AW143" s="271"/>
      <c r="AX143" s="271"/>
      <c r="AY143" s="271"/>
      <c r="AZ143" s="271"/>
      <c r="BA143" s="271"/>
      <c r="BB143"/>
      <c r="BC143"/>
    </row>
    <row r="144" spans="1:55" s="65" customFormat="1" ht="15" x14ac:dyDescent="0.25">
      <c r="A144" s="417" t="s">
        <v>356</v>
      </c>
      <c r="B144" s="220" t="s">
        <v>1008</v>
      </c>
      <c r="C144" s="403" t="s">
        <v>77</v>
      </c>
      <c r="D144" s="403" t="s">
        <v>77</v>
      </c>
      <c r="E144" s="220" t="s">
        <v>77</v>
      </c>
      <c r="F144" s="404" t="s">
        <v>91</v>
      </c>
      <c r="G144" s="275"/>
      <c r="H144" s="628"/>
      <c r="I144" s="427"/>
      <c r="J144" s="412"/>
      <c r="K144" s="412"/>
      <c r="L144" s="412"/>
      <c r="M144" s="412"/>
      <c r="N144" s="412"/>
      <c r="O144" s="412"/>
      <c r="P144" s="412"/>
      <c r="Q144" s="412"/>
      <c r="R144" s="412"/>
      <c r="S144" s="412"/>
      <c r="T144" s="412"/>
      <c r="U144" s="412"/>
      <c r="V144" s="412"/>
      <c r="W144" s="412"/>
      <c r="X144" s="412"/>
      <c r="Y144" s="412"/>
      <c r="Z144" s="412"/>
      <c r="AA144" s="412"/>
      <c r="AB144" s="412"/>
      <c r="AC144" s="412"/>
      <c r="AD144" s="412"/>
      <c r="AE144" s="412"/>
      <c r="AF144" s="412"/>
      <c r="AG144" s="412"/>
      <c r="AH144" s="271"/>
      <c r="AI144" s="271"/>
      <c r="AJ144" s="271"/>
      <c r="AK144" s="271"/>
      <c r="AL144" s="271"/>
      <c r="AM144" s="271"/>
      <c r="AN144" s="271"/>
      <c r="AO144" s="271"/>
      <c r="AP144" s="271"/>
      <c r="AQ144" s="271"/>
      <c r="AR144" s="271"/>
      <c r="AS144" s="271"/>
      <c r="AT144" s="271"/>
      <c r="AU144" s="271"/>
      <c r="AV144" s="271"/>
      <c r="AW144" s="271"/>
      <c r="AX144" s="271"/>
      <c r="AY144" s="271"/>
      <c r="AZ144" s="271"/>
      <c r="BA144" s="271"/>
      <c r="BB144"/>
      <c r="BC144"/>
    </row>
    <row r="145" spans="1:55" s="65" customFormat="1" ht="15" x14ac:dyDescent="0.25">
      <c r="A145" s="417" t="s">
        <v>357</v>
      </c>
      <c r="B145" s="220" t="s">
        <v>1006</v>
      </c>
      <c r="C145" s="405">
        <v>0</v>
      </c>
      <c r="D145" s="405">
        <v>500</v>
      </c>
      <c r="E145" s="220" t="s">
        <v>87</v>
      </c>
      <c r="F145" s="404" t="s">
        <v>92</v>
      </c>
      <c r="G145" s="275"/>
      <c r="H145" s="628"/>
      <c r="I145" s="427"/>
      <c r="J145" s="412"/>
      <c r="K145" s="412"/>
      <c r="L145" s="412"/>
      <c r="M145" s="412"/>
      <c r="N145" s="412"/>
      <c r="O145" s="412"/>
      <c r="P145" s="412"/>
      <c r="Q145" s="412"/>
      <c r="R145" s="412"/>
      <c r="S145" s="412"/>
      <c r="T145" s="412"/>
      <c r="U145" s="412"/>
      <c r="V145" s="412"/>
      <c r="W145" s="412"/>
      <c r="X145" s="412"/>
      <c r="Y145" s="412"/>
      <c r="Z145" s="412"/>
      <c r="AA145" s="412"/>
      <c r="AB145" s="412"/>
      <c r="AC145" s="412"/>
      <c r="AD145" s="412"/>
      <c r="AE145" s="412"/>
      <c r="AF145" s="412"/>
      <c r="AG145" s="412"/>
      <c r="AH145" s="271"/>
      <c r="AI145" s="271"/>
      <c r="AJ145" s="271"/>
      <c r="AK145" s="271"/>
      <c r="AL145" s="271"/>
      <c r="AM145" s="271"/>
      <c r="AN145" s="271"/>
      <c r="AO145" s="271"/>
      <c r="AP145" s="271"/>
      <c r="AQ145" s="271"/>
      <c r="AR145" s="271"/>
      <c r="AS145" s="271"/>
      <c r="AT145" s="271"/>
      <c r="AU145" s="271"/>
      <c r="AV145" s="271"/>
      <c r="AW145" s="271"/>
      <c r="AX145" s="271"/>
      <c r="AY145" s="271"/>
      <c r="AZ145" s="271"/>
      <c r="BA145" s="271"/>
      <c r="BB145"/>
      <c r="BC145"/>
    </row>
    <row r="146" spans="1:55" s="65" customFormat="1" ht="15" x14ac:dyDescent="0.25">
      <c r="A146" s="417" t="s">
        <v>358</v>
      </c>
      <c r="B146" s="220" t="s">
        <v>1006</v>
      </c>
      <c r="C146" s="405">
        <v>0</v>
      </c>
      <c r="D146" s="405">
        <v>5</v>
      </c>
      <c r="E146" s="220" t="s">
        <v>84</v>
      </c>
      <c r="F146" s="404" t="s">
        <v>92</v>
      </c>
      <c r="G146" s="275"/>
      <c r="H146" s="628"/>
      <c r="I146" s="427"/>
      <c r="J146" s="412"/>
      <c r="K146" s="412"/>
      <c r="L146" s="412"/>
      <c r="M146" s="412"/>
      <c r="N146" s="412"/>
      <c r="O146" s="412"/>
      <c r="P146" s="412"/>
      <c r="Q146" s="412"/>
      <c r="R146" s="412"/>
      <c r="S146" s="412"/>
      <c r="T146" s="412"/>
      <c r="U146" s="412"/>
      <c r="V146" s="412"/>
      <c r="W146" s="412"/>
      <c r="X146" s="412"/>
      <c r="Y146" s="412"/>
      <c r="Z146" s="412"/>
      <c r="AA146" s="412"/>
      <c r="AB146" s="412"/>
      <c r="AC146" s="412"/>
      <c r="AD146" s="412"/>
      <c r="AE146" s="412"/>
      <c r="AF146" s="412"/>
      <c r="AG146" s="412"/>
      <c r="AH146" s="271"/>
      <c r="AI146" s="271"/>
      <c r="AJ146" s="271"/>
      <c r="AK146" s="271"/>
      <c r="AL146" s="271"/>
      <c r="AM146" s="271"/>
      <c r="AN146" s="271"/>
      <c r="AO146" s="271"/>
      <c r="AP146" s="271"/>
      <c r="AQ146" s="271"/>
      <c r="AR146" s="271"/>
      <c r="AS146" s="271"/>
      <c r="AT146" s="271"/>
      <c r="AU146" s="271"/>
      <c r="AV146" s="271"/>
      <c r="AW146" s="271"/>
      <c r="AX146" s="271"/>
      <c r="AY146" s="271"/>
      <c r="AZ146" s="271"/>
      <c r="BA146" s="271"/>
      <c r="BB146" s="271"/>
      <c r="BC146" s="271"/>
    </row>
    <row r="147" spans="1:55" s="65" customFormat="1" ht="15" x14ac:dyDescent="0.25">
      <c r="A147" s="417" t="s">
        <v>360</v>
      </c>
      <c r="B147" s="220" t="s">
        <v>1006</v>
      </c>
      <c r="C147" s="405">
        <v>0</v>
      </c>
      <c r="D147" s="405">
        <v>500</v>
      </c>
      <c r="E147" s="220" t="s">
        <v>85</v>
      </c>
      <c r="F147" s="404" t="s">
        <v>92</v>
      </c>
      <c r="G147" s="275"/>
      <c r="H147" s="628"/>
      <c r="I147" s="427">
        <v>3.75</v>
      </c>
      <c r="J147" s="412"/>
      <c r="K147" s="412"/>
      <c r="L147" s="412"/>
      <c r="M147" s="412"/>
      <c r="N147" s="412"/>
      <c r="O147" s="412"/>
      <c r="P147" s="412"/>
      <c r="Q147" s="412"/>
      <c r="R147" s="412"/>
      <c r="S147" s="412"/>
      <c r="T147" s="412"/>
      <c r="U147" s="412"/>
      <c r="V147" s="412"/>
      <c r="W147" s="412"/>
      <c r="X147" s="412"/>
      <c r="Y147" s="412"/>
      <c r="Z147" s="412"/>
      <c r="AA147" s="412"/>
      <c r="AB147" s="412"/>
      <c r="AC147" s="412"/>
      <c r="AD147" s="412"/>
      <c r="AE147" s="412"/>
      <c r="AF147" s="412"/>
      <c r="AG147" s="412"/>
      <c r="AH147" s="271"/>
      <c r="AI147" s="271"/>
      <c r="AJ147" s="271"/>
      <c r="AK147" s="271"/>
      <c r="AL147" s="271"/>
      <c r="AM147" s="271"/>
      <c r="AN147" s="271"/>
      <c r="AO147" s="271"/>
      <c r="AP147" s="271"/>
      <c r="AQ147" s="271"/>
      <c r="AR147" s="271"/>
      <c r="AS147" s="271"/>
      <c r="AT147" s="271"/>
      <c r="AU147" s="271"/>
      <c r="AV147" s="271"/>
      <c r="AW147" s="271"/>
      <c r="AX147" s="271"/>
      <c r="AY147" s="271"/>
      <c r="AZ147" s="271"/>
      <c r="BA147" s="271"/>
      <c r="BB147" s="271"/>
      <c r="BC147" s="271"/>
    </row>
    <row r="148" spans="1:55" s="65" customFormat="1" ht="15" x14ac:dyDescent="0.25">
      <c r="A148" s="417" t="s">
        <v>329</v>
      </c>
      <c r="B148" s="220" t="s">
        <v>1006</v>
      </c>
      <c r="C148" s="405">
        <v>0</v>
      </c>
      <c r="D148" s="405">
        <v>5</v>
      </c>
      <c r="E148" s="220" t="s">
        <v>84</v>
      </c>
      <c r="F148" s="404" t="s">
        <v>92</v>
      </c>
      <c r="G148" s="275"/>
      <c r="H148" s="628"/>
      <c r="I148" s="427">
        <v>1</v>
      </c>
      <c r="J148" s="412"/>
      <c r="K148" s="412"/>
      <c r="L148" s="412"/>
      <c r="M148" s="412"/>
      <c r="N148" s="412"/>
      <c r="O148" s="412"/>
      <c r="P148" s="412"/>
      <c r="Q148" s="412"/>
      <c r="R148" s="412"/>
      <c r="S148" s="412"/>
      <c r="T148" s="412"/>
      <c r="U148" s="412"/>
      <c r="V148" s="412"/>
      <c r="W148" s="412"/>
      <c r="X148" s="412"/>
      <c r="Y148" s="412"/>
      <c r="Z148" s="412"/>
      <c r="AA148" s="412"/>
      <c r="AB148" s="412"/>
      <c r="AC148" s="412"/>
      <c r="AD148" s="412"/>
      <c r="AE148" s="412"/>
      <c r="AF148" s="412"/>
      <c r="AG148" s="412"/>
      <c r="AH148" s="271"/>
      <c r="AI148" s="271"/>
      <c r="AJ148" s="271"/>
      <c r="AK148" s="271"/>
      <c r="AL148" s="271"/>
      <c r="AM148" s="271"/>
      <c r="AN148" s="271"/>
      <c r="AO148" s="271"/>
      <c r="AP148" s="271"/>
      <c r="AQ148" s="271"/>
      <c r="AR148" s="271"/>
      <c r="AS148" s="271"/>
      <c r="AT148" s="271"/>
      <c r="AU148" s="271"/>
      <c r="AV148" s="271"/>
      <c r="AW148" s="271"/>
      <c r="AX148" s="271"/>
      <c r="AY148" s="271"/>
      <c r="AZ148" s="271"/>
      <c r="BA148" s="271"/>
      <c r="BB148"/>
      <c r="BC148"/>
    </row>
    <row r="149" spans="1:55" s="65" customFormat="1" ht="15" x14ac:dyDescent="0.25">
      <c r="A149" s="417" t="s">
        <v>361</v>
      </c>
      <c r="B149" s="220" t="s">
        <v>1006</v>
      </c>
      <c r="C149" s="405">
        <v>0</v>
      </c>
      <c r="D149" s="405">
        <v>500</v>
      </c>
      <c r="E149" s="220" t="s">
        <v>809</v>
      </c>
      <c r="F149" s="404" t="s">
        <v>92</v>
      </c>
      <c r="G149" s="275"/>
      <c r="H149" s="628"/>
      <c r="I149" s="427"/>
      <c r="J149" s="412"/>
      <c r="K149" s="412"/>
      <c r="L149" s="412"/>
      <c r="M149" s="412"/>
      <c r="N149" s="412"/>
      <c r="O149" s="412"/>
      <c r="P149" s="412"/>
      <c r="Q149" s="412"/>
      <c r="R149" s="412"/>
      <c r="S149" s="412"/>
      <c r="T149" s="412"/>
      <c r="U149" s="412"/>
      <c r="V149" s="412"/>
      <c r="W149" s="412"/>
      <c r="X149" s="412"/>
      <c r="Y149" s="412"/>
      <c r="Z149" s="412"/>
      <c r="AA149" s="412"/>
      <c r="AB149" s="412"/>
      <c r="AC149" s="412"/>
      <c r="AD149" s="412"/>
      <c r="AE149" s="412"/>
      <c r="AF149" s="412"/>
      <c r="AG149" s="412"/>
      <c r="AH149" s="271"/>
      <c r="AI149" s="271"/>
      <c r="AJ149" s="271"/>
      <c r="AK149" s="271"/>
      <c r="AL149" s="271"/>
      <c r="AM149" s="271"/>
      <c r="AN149" s="271"/>
      <c r="AO149" s="271"/>
      <c r="AP149" s="271"/>
      <c r="AQ149" s="271"/>
      <c r="AR149" s="271"/>
      <c r="AS149" s="271"/>
      <c r="AT149" s="271"/>
      <c r="AU149" s="271"/>
      <c r="AV149" s="271"/>
      <c r="AW149" s="271"/>
      <c r="AX149" s="271"/>
      <c r="AY149" s="271"/>
      <c r="AZ149" s="271"/>
      <c r="BA149" s="271"/>
      <c r="BB149"/>
      <c r="BC149"/>
    </row>
    <row r="150" spans="1:55" s="65" customFormat="1" ht="15" x14ac:dyDescent="0.25">
      <c r="A150" s="417" t="s">
        <v>330</v>
      </c>
      <c r="B150" s="220" t="s">
        <v>1006</v>
      </c>
      <c r="C150" s="405">
        <v>0</v>
      </c>
      <c r="D150" s="405">
        <v>5</v>
      </c>
      <c r="E150" s="220" t="s">
        <v>84</v>
      </c>
      <c r="F150" s="404" t="s">
        <v>92</v>
      </c>
      <c r="G150" s="275"/>
      <c r="H150" s="628"/>
      <c r="I150" s="427"/>
      <c r="J150" s="412"/>
      <c r="K150" s="412"/>
      <c r="L150" s="412"/>
      <c r="M150" s="412"/>
      <c r="N150" s="412"/>
      <c r="O150" s="412"/>
      <c r="P150" s="412"/>
      <c r="Q150" s="412"/>
      <c r="R150" s="412"/>
      <c r="S150" s="412"/>
      <c r="T150" s="412"/>
      <c r="U150" s="412"/>
      <c r="V150" s="412"/>
      <c r="W150" s="412"/>
      <c r="X150" s="412"/>
      <c r="Y150" s="412"/>
      <c r="Z150" s="412"/>
      <c r="AA150" s="412"/>
      <c r="AB150" s="412"/>
      <c r="AC150" s="412"/>
      <c r="AD150" s="412"/>
      <c r="AE150" s="412"/>
      <c r="AF150" s="412"/>
      <c r="AG150" s="412"/>
      <c r="AH150" s="271"/>
      <c r="AI150" s="271"/>
      <c r="AJ150" s="271"/>
      <c r="AK150" s="271"/>
      <c r="AL150" s="271"/>
      <c r="AM150" s="271"/>
      <c r="AN150" s="271"/>
      <c r="AO150" s="271"/>
      <c r="AP150" s="271"/>
      <c r="AQ150" s="271"/>
      <c r="AR150" s="271"/>
      <c r="AS150" s="271"/>
      <c r="AT150" s="271"/>
      <c r="AU150" s="271"/>
      <c r="AV150" s="271"/>
      <c r="AW150" s="271"/>
      <c r="AX150" s="271"/>
      <c r="AY150" s="271"/>
      <c r="AZ150" s="271"/>
      <c r="BA150" s="271"/>
      <c r="BB150" s="271"/>
      <c r="BC150" s="271"/>
    </row>
    <row r="151" spans="1:55" s="65" customFormat="1" ht="15" x14ac:dyDescent="0.25">
      <c r="A151" s="417" t="s">
        <v>1053</v>
      </c>
      <c r="B151" s="220" t="s">
        <v>1006</v>
      </c>
      <c r="C151" s="405">
        <v>0</v>
      </c>
      <c r="D151" s="405">
        <v>1000</v>
      </c>
      <c r="E151" s="220" t="s">
        <v>89</v>
      </c>
      <c r="F151" s="404" t="s">
        <v>92</v>
      </c>
      <c r="G151" s="275"/>
      <c r="H151" s="520"/>
      <c r="I151" s="427"/>
      <c r="J151" s="412"/>
      <c r="K151" s="412"/>
      <c r="L151" s="412"/>
      <c r="M151" s="412"/>
      <c r="N151" s="412"/>
      <c r="O151" s="412"/>
      <c r="P151" s="412"/>
      <c r="Q151" s="412"/>
      <c r="R151" s="412"/>
      <c r="S151" s="412"/>
      <c r="T151" s="412"/>
      <c r="U151" s="412"/>
      <c r="V151" s="412"/>
      <c r="W151" s="412"/>
      <c r="X151" s="412"/>
      <c r="Y151" s="412"/>
      <c r="Z151" s="412"/>
      <c r="AA151" s="412"/>
      <c r="AB151" s="412"/>
      <c r="AC151" s="412"/>
      <c r="AD151" s="412"/>
      <c r="AE151" s="412"/>
      <c r="AF151" s="412"/>
      <c r="AG151" s="412"/>
      <c r="AH151" s="271"/>
      <c r="AI151" s="271"/>
      <c r="AJ151" s="271"/>
      <c r="AK151" s="271"/>
      <c r="AL151" s="271"/>
      <c r="AM151" s="271"/>
      <c r="AN151" s="271"/>
      <c r="AO151" s="271"/>
      <c r="AP151" s="271"/>
      <c r="AQ151" s="271"/>
      <c r="AR151" s="271"/>
      <c r="AS151" s="271"/>
      <c r="AT151" s="271"/>
      <c r="AU151" s="271"/>
      <c r="AV151" s="271"/>
      <c r="AW151" s="271"/>
      <c r="AX151" s="271"/>
      <c r="AY151" s="271"/>
      <c r="AZ151" s="271"/>
      <c r="BA151" s="271"/>
      <c r="BB151" s="271"/>
      <c r="BC151" s="271"/>
    </row>
    <row r="152" spans="1:55" s="65" customFormat="1" ht="15" x14ac:dyDescent="0.25">
      <c r="A152" s="417" t="s">
        <v>340</v>
      </c>
      <c r="B152" s="220" t="s">
        <v>1006</v>
      </c>
      <c r="C152" s="405">
        <v>0</v>
      </c>
      <c r="D152" s="405">
        <v>10000</v>
      </c>
      <c r="E152" s="220" t="s">
        <v>82</v>
      </c>
      <c r="F152" s="404" t="s">
        <v>92</v>
      </c>
      <c r="G152" s="275"/>
      <c r="H152" s="594" t="s">
        <v>339</v>
      </c>
      <c r="I152" s="427">
        <v>742</v>
      </c>
      <c r="J152" s="412"/>
      <c r="K152" s="412"/>
      <c r="L152" s="412"/>
      <c r="M152" s="412"/>
      <c r="N152" s="412"/>
      <c r="O152" s="412"/>
      <c r="P152" s="412"/>
      <c r="Q152" s="412"/>
      <c r="R152" s="412"/>
      <c r="S152" s="412"/>
      <c r="T152" s="412"/>
      <c r="U152" s="412"/>
      <c r="V152" s="412"/>
      <c r="W152" s="412"/>
      <c r="X152" s="412"/>
      <c r="Y152" s="412"/>
      <c r="Z152" s="412"/>
      <c r="AA152" s="412"/>
      <c r="AB152" s="412"/>
      <c r="AC152" s="412"/>
      <c r="AD152" s="412"/>
      <c r="AE152" s="412"/>
      <c r="AF152" s="412"/>
      <c r="AG152" s="412"/>
      <c r="AH152" s="271"/>
      <c r="AI152" s="271"/>
      <c r="AJ152" s="271"/>
      <c r="AK152" s="271"/>
      <c r="AL152" s="271"/>
      <c r="AM152" s="271"/>
      <c r="AN152" s="271"/>
      <c r="AO152" s="271"/>
      <c r="AP152" s="271"/>
      <c r="AQ152" s="271"/>
      <c r="AR152" s="271"/>
      <c r="AS152" s="271"/>
      <c r="AT152" s="271"/>
      <c r="AU152" s="271"/>
      <c r="AV152" s="271"/>
      <c r="AW152" s="271"/>
      <c r="AX152" s="271"/>
      <c r="AY152" s="271"/>
      <c r="AZ152" s="271"/>
      <c r="BA152" s="271"/>
      <c r="BB152" s="271"/>
      <c r="BC152" s="271"/>
    </row>
    <row r="153" spans="1:55" s="65" customFormat="1" ht="15" x14ac:dyDescent="0.25">
      <c r="A153" s="417" t="s">
        <v>341</v>
      </c>
      <c r="B153" s="220" t="s">
        <v>1006</v>
      </c>
      <c r="C153" s="405">
        <v>0</v>
      </c>
      <c r="D153" s="405">
        <v>10000</v>
      </c>
      <c r="E153" s="220" t="s">
        <v>82</v>
      </c>
      <c r="F153" s="404" t="s">
        <v>92</v>
      </c>
      <c r="G153" s="275"/>
      <c r="H153" s="594"/>
      <c r="I153" s="427">
        <v>825</v>
      </c>
      <c r="J153" s="412"/>
      <c r="K153" s="412"/>
      <c r="L153" s="412"/>
      <c r="M153" s="412"/>
      <c r="N153" s="412"/>
      <c r="O153" s="412"/>
      <c r="P153" s="412"/>
      <c r="Q153" s="412"/>
      <c r="R153" s="412"/>
      <c r="S153" s="412"/>
      <c r="T153" s="412"/>
      <c r="U153" s="412"/>
      <c r="V153" s="412"/>
      <c r="W153" s="412"/>
      <c r="X153" s="412"/>
      <c r="Y153" s="412"/>
      <c r="Z153" s="412"/>
      <c r="AA153" s="412"/>
      <c r="AB153" s="412"/>
      <c r="AC153" s="412"/>
      <c r="AD153" s="412"/>
      <c r="AE153" s="412"/>
      <c r="AF153" s="412"/>
      <c r="AG153" s="412"/>
      <c r="AH153" s="271"/>
      <c r="AI153" s="271"/>
      <c r="AJ153" s="271"/>
      <c r="AK153" s="271"/>
      <c r="AL153" s="271"/>
      <c r="AM153" s="271"/>
      <c r="AN153" s="271"/>
      <c r="AO153" s="271"/>
      <c r="AP153" s="271"/>
      <c r="AQ153" s="271"/>
      <c r="AR153" s="271"/>
      <c r="AS153" s="271"/>
      <c r="AT153" s="271"/>
      <c r="AU153" s="271"/>
      <c r="AV153" s="271"/>
      <c r="AW153" s="271"/>
      <c r="AX153" s="271"/>
      <c r="AY153" s="271"/>
      <c r="AZ153" s="271"/>
      <c r="BA153" s="271"/>
      <c r="BB153" s="271"/>
      <c r="BC153" s="271"/>
    </row>
    <row r="154" spans="1:55" s="65" customFormat="1" ht="15" x14ac:dyDescent="0.25">
      <c r="A154" s="417" t="s">
        <v>342</v>
      </c>
      <c r="B154" s="220" t="s">
        <v>1006</v>
      </c>
      <c r="C154" s="405">
        <v>0</v>
      </c>
      <c r="D154" s="405">
        <v>10000</v>
      </c>
      <c r="E154" s="220" t="s">
        <v>82</v>
      </c>
      <c r="F154" s="404" t="s">
        <v>92</v>
      </c>
      <c r="G154" s="275"/>
      <c r="H154" s="594"/>
      <c r="I154" s="427"/>
      <c r="J154" s="412"/>
      <c r="K154" s="412"/>
      <c r="L154" s="412"/>
      <c r="M154" s="412"/>
      <c r="N154" s="412"/>
      <c r="O154" s="412"/>
      <c r="P154" s="412"/>
      <c r="Q154" s="412"/>
      <c r="R154" s="412"/>
      <c r="S154" s="412"/>
      <c r="T154" s="412"/>
      <c r="U154" s="412"/>
      <c r="V154" s="412"/>
      <c r="W154" s="412"/>
      <c r="X154" s="412"/>
      <c r="Y154" s="412"/>
      <c r="Z154" s="412"/>
      <c r="AA154" s="412"/>
      <c r="AB154" s="412"/>
      <c r="AC154" s="412"/>
      <c r="AD154" s="412"/>
      <c r="AE154" s="412"/>
      <c r="AF154" s="412"/>
      <c r="AG154" s="412"/>
      <c r="AH154" s="271"/>
      <c r="AI154" s="271"/>
      <c r="AJ154" s="271"/>
      <c r="AK154" s="271"/>
      <c r="AL154" s="271"/>
      <c r="AM154" s="271"/>
      <c r="AN154" s="271"/>
      <c r="AO154" s="271"/>
      <c r="AP154" s="271"/>
      <c r="AQ154" s="271"/>
      <c r="AR154" s="271"/>
      <c r="AS154" s="271"/>
      <c r="AT154" s="271"/>
      <c r="AU154" s="271"/>
      <c r="AV154" s="271"/>
      <c r="AW154" s="271"/>
      <c r="AX154" s="271"/>
      <c r="AY154" s="271"/>
      <c r="AZ154" s="271"/>
      <c r="BA154" s="271"/>
      <c r="BB154" s="271"/>
      <c r="BC154" s="271"/>
    </row>
    <row r="155" spans="1:55" s="65" customFormat="1" ht="15" x14ac:dyDescent="0.25">
      <c r="A155" s="417" t="s">
        <v>343</v>
      </c>
      <c r="B155" s="220" t="s">
        <v>1006</v>
      </c>
      <c r="C155" s="405">
        <v>0</v>
      </c>
      <c r="D155" s="405">
        <v>10000</v>
      </c>
      <c r="E155" s="220" t="s">
        <v>82</v>
      </c>
      <c r="F155" s="404" t="s">
        <v>92</v>
      </c>
      <c r="G155" s="275"/>
      <c r="H155" s="594"/>
      <c r="I155" s="427"/>
      <c r="J155" s="412"/>
      <c r="K155" s="412"/>
      <c r="L155" s="412"/>
      <c r="M155" s="412"/>
      <c r="N155" s="412"/>
      <c r="O155" s="412"/>
      <c r="P155" s="412"/>
      <c r="Q155" s="412"/>
      <c r="R155" s="412"/>
      <c r="S155" s="412"/>
      <c r="T155" s="412"/>
      <c r="U155" s="412"/>
      <c r="V155" s="412"/>
      <c r="W155" s="412"/>
      <c r="X155" s="412"/>
      <c r="Y155" s="412"/>
      <c r="Z155" s="412"/>
      <c r="AA155" s="412"/>
      <c r="AB155" s="412"/>
      <c r="AC155" s="412"/>
      <c r="AD155" s="412"/>
      <c r="AE155" s="412"/>
      <c r="AF155" s="412"/>
      <c r="AG155" s="412"/>
      <c r="AH155" s="271"/>
      <c r="AI155" s="271"/>
      <c r="AJ155" s="271"/>
      <c r="AK155" s="271"/>
      <c r="AL155" s="271"/>
      <c r="AM155" s="271"/>
      <c r="AN155" s="271"/>
      <c r="AO155" s="271"/>
      <c r="AP155" s="271"/>
      <c r="AQ155" s="271"/>
      <c r="AR155" s="271"/>
      <c r="AS155" s="271"/>
      <c r="AT155" s="271"/>
      <c r="AU155" s="271"/>
      <c r="AV155" s="271"/>
      <c r="AW155" s="271"/>
      <c r="AX155" s="271"/>
      <c r="AY155" s="271"/>
      <c r="AZ155" s="271"/>
      <c r="BA155" s="271"/>
      <c r="BB155" s="271"/>
      <c r="BC155" s="271"/>
    </row>
    <row r="156" spans="1:55" s="65" customFormat="1" ht="15" x14ac:dyDescent="0.25">
      <c r="A156" s="417" t="s">
        <v>1054</v>
      </c>
      <c r="B156" s="220" t="s">
        <v>1006</v>
      </c>
      <c r="C156" s="405">
        <v>0</v>
      </c>
      <c r="D156" s="405">
        <v>500</v>
      </c>
      <c r="E156" s="220" t="s">
        <v>88</v>
      </c>
      <c r="F156" s="404" t="s">
        <v>92</v>
      </c>
      <c r="G156" s="275"/>
      <c r="H156" s="520"/>
      <c r="I156" s="427"/>
      <c r="J156" s="412"/>
      <c r="K156" s="412"/>
      <c r="L156" s="412"/>
      <c r="M156" s="412"/>
      <c r="N156" s="412"/>
      <c r="O156" s="412"/>
      <c r="P156" s="412"/>
      <c r="Q156" s="412"/>
      <c r="R156" s="412"/>
      <c r="S156" s="412"/>
      <c r="T156" s="412"/>
      <c r="U156" s="412"/>
      <c r="V156" s="412"/>
      <c r="W156" s="412"/>
      <c r="X156" s="412"/>
      <c r="Y156" s="412"/>
      <c r="Z156" s="412"/>
      <c r="AA156" s="412"/>
      <c r="AB156" s="412"/>
      <c r="AC156" s="412"/>
      <c r="AD156" s="412"/>
      <c r="AE156" s="412"/>
      <c r="AF156" s="412"/>
      <c r="AG156" s="412"/>
      <c r="AH156" s="271"/>
      <c r="AI156" s="271"/>
      <c r="AJ156" s="271"/>
      <c r="AK156" s="271"/>
      <c r="AL156" s="271"/>
      <c r="AM156" s="271"/>
      <c r="AN156" s="271"/>
      <c r="AO156" s="271"/>
      <c r="AP156" s="271"/>
      <c r="AQ156" s="271"/>
      <c r="AR156" s="271"/>
      <c r="AS156" s="271"/>
      <c r="AT156" s="271"/>
      <c r="AU156" s="271"/>
      <c r="AV156" s="271"/>
      <c r="AW156" s="271"/>
      <c r="AX156" s="271"/>
      <c r="AY156" s="271"/>
      <c r="AZ156" s="271"/>
      <c r="BA156" s="271"/>
      <c r="BB156" s="271"/>
      <c r="BC156" s="271"/>
    </row>
    <row r="157" spans="1:55" s="65" customFormat="1" ht="15" x14ac:dyDescent="0.25">
      <c r="A157" s="417" t="s">
        <v>1055</v>
      </c>
      <c r="B157" s="220" t="s">
        <v>1006</v>
      </c>
      <c r="C157" s="405">
        <v>0</v>
      </c>
      <c r="D157" s="405">
        <v>500</v>
      </c>
      <c r="E157" s="220" t="s">
        <v>88</v>
      </c>
      <c r="F157" s="404" t="s">
        <v>92</v>
      </c>
      <c r="G157" s="275"/>
      <c r="H157" s="520"/>
      <c r="I157" s="427"/>
      <c r="J157" s="412"/>
      <c r="K157" s="412"/>
      <c r="L157" s="412"/>
      <c r="M157" s="412"/>
      <c r="N157" s="412"/>
      <c r="O157" s="412"/>
      <c r="P157" s="412"/>
      <c r="Q157" s="412"/>
      <c r="R157" s="412"/>
      <c r="S157" s="412"/>
      <c r="T157" s="412"/>
      <c r="U157" s="412"/>
      <c r="V157" s="412"/>
      <c r="W157" s="412"/>
      <c r="X157" s="412"/>
      <c r="Y157" s="412"/>
      <c r="Z157" s="412"/>
      <c r="AA157" s="412"/>
      <c r="AB157" s="412"/>
      <c r="AC157" s="412"/>
      <c r="AD157" s="412"/>
      <c r="AE157" s="412"/>
      <c r="AF157" s="412"/>
      <c r="AG157" s="412"/>
      <c r="AH157" s="271"/>
      <c r="AI157" s="271"/>
      <c r="AJ157" s="271"/>
      <c r="AK157" s="271"/>
      <c r="AL157" s="271"/>
      <c r="AM157" s="271"/>
      <c r="AN157" s="271"/>
      <c r="AO157" s="271"/>
      <c r="AP157" s="271"/>
      <c r="AQ157" s="271"/>
      <c r="AR157" s="271"/>
      <c r="AS157" s="271"/>
      <c r="AT157" s="271"/>
      <c r="AU157" s="271"/>
      <c r="AV157" s="271"/>
      <c r="AW157" s="271"/>
      <c r="AX157" s="271"/>
      <c r="AY157" s="271"/>
      <c r="AZ157" s="271"/>
      <c r="BA157" s="271"/>
      <c r="BB157" s="271"/>
      <c r="BC157" s="271"/>
    </row>
    <row r="158" spans="1:55" s="65" customFormat="1" ht="15" x14ac:dyDescent="0.25">
      <c r="A158" s="402" t="s">
        <v>1022</v>
      </c>
      <c r="B158" s="220" t="s">
        <v>1006</v>
      </c>
      <c r="C158" s="405">
        <v>0</v>
      </c>
      <c r="D158" s="405">
        <v>10000</v>
      </c>
      <c r="E158" s="220" t="s">
        <v>1018</v>
      </c>
      <c r="F158" s="404" t="s">
        <v>92</v>
      </c>
      <c r="G158" s="275"/>
      <c r="H158" s="520"/>
      <c r="I158" s="427"/>
      <c r="J158" s="412"/>
      <c r="K158" s="412"/>
      <c r="L158" s="412"/>
      <c r="M158" s="412"/>
      <c r="N158" s="412"/>
      <c r="O158" s="412"/>
      <c r="P158" s="412"/>
      <c r="Q158" s="412"/>
      <c r="R158" s="412"/>
      <c r="S158" s="412"/>
      <c r="T158" s="412"/>
      <c r="U158" s="412"/>
      <c r="V158" s="412"/>
      <c r="W158" s="412"/>
      <c r="X158" s="412"/>
      <c r="Y158" s="412"/>
      <c r="Z158" s="412"/>
      <c r="AA158" s="412"/>
      <c r="AB158" s="412"/>
      <c r="AC158" s="412"/>
      <c r="AD158" s="412"/>
      <c r="AE158" s="412"/>
      <c r="AF158" s="412"/>
      <c r="AG158" s="412"/>
      <c r="AH158" s="271"/>
      <c r="AI158" s="271"/>
      <c r="AJ158" s="271"/>
      <c r="AK158" s="271"/>
      <c r="AL158" s="271"/>
      <c r="AM158" s="271"/>
      <c r="AN158" s="271"/>
      <c r="AO158" s="271"/>
      <c r="AP158" s="271"/>
      <c r="AQ158" s="271"/>
      <c r="AR158" s="271"/>
      <c r="AS158" s="271"/>
      <c r="AT158" s="271"/>
      <c r="AU158" s="271"/>
      <c r="AV158" s="271"/>
      <c r="AW158" s="271"/>
      <c r="AX158" s="271"/>
      <c r="AY158" s="271"/>
      <c r="AZ158" s="271"/>
      <c r="BA158" s="271"/>
      <c r="BB158" s="271"/>
      <c r="BC158" s="271"/>
    </row>
    <row r="159" spans="1:55" s="65" customFormat="1" ht="15" x14ac:dyDescent="0.25">
      <c r="A159" s="418" t="s">
        <v>1023</v>
      </c>
      <c r="B159" s="412" t="s">
        <v>1006</v>
      </c>
      <c r="C159" s="419">
        <v>0</v>
      </c>
      <c r="D159" s="419">
        <v>1000000000</v>
      </c>
      <c r="E159" s="420" t="s">
        <v>1024</v>
      </c>
      <c r="F159" s="421" t="s">
        <v>92</v>
      </c>
      <c r="G159" s="275"/>
      <c r="H159" s="520"/>
      <c r="I159" s="427"/>
      <c r="J159" s="412"/>
      <c r="K159" s="412"/>
      <c r="L159" s="412"/>
      <c r="M159" s="412"/>
      <c r="N159" s="412"/>
      <c r="O159" s="412"/>
      <c r="P159" s="412"/>
      <c r="Q159" s="412"/>
      <c r="R159" s="412"/>
      <c r="S159" s="412"/>
      <c r="T159" s="412"/>
      <c r="U159" s="412"/>
      <c r="V159" s="412"/>
      <c r="W159" s="412"/>
      <c r="X159" s="412"/>
      <c r="Y159" s="412"/>
      <c r="Z159" s="412"/>
      <c r="AA159" s="412"/>
      <c r="AB159" s="412"/>
      <c r="AC159" s="412"/>
      <c r="AD159" s="412"/>
      <c r="AE159" s="412"/>
      <c r="AF159" s="412"/>
      <c r="AG159" s="412"/>
      <c r="AH159" s="271"/>
      <c r="AI159" s="271"/>
      <c r="AJ159" s="271"/>
      <c r="AK159" s="271"/>
      <c r="AL159" s="271"/>
      <c r="AM159" s="271"/>
      <c r="AN159" s="271"/>
      <c r="AO159" s="271"/>
      <c r="AP159" s="271"/>
      <c r="AQ159" s="271"/>
      <c r="AR159" s="271"/>
      <c r="AS159" s="271"/>
      <c r="AT159" s="271"/>
      <c r="AU159" s="271"/>
      <c r="AV159" s="271"/>
      <c r="AW159" s="271"/>
      <c r="AX159" s="271"/>
      <c r="AY159" s="271"/>
      <c r="AZ159" s="271"/>
      <c r="BA159" s="271"/>
      <c r="BB159" s="271"/>
      <c r="BC159" s="271"/>
    </row>
    <row r="160" spans="1:55" s="65" customFormat="1" thickBot="1" x14ac:dyDescent="0.3">
      <c r="A160" s="422" t="s">
        <v>1025</v>
      </c>
      <c r="B160" s="423" t="s">
        <v>1008</v>
      </c>
      <c r="C160" s="424" t="s">
        <v>77</v>
      </c>
      <c r="D160" s="424" t="s">
        <v>77</v>
      </c>
      <c r="E160" s="423" t="s">
        <v>77</v>
      </c>
      <c r="F160" s="425" t="s">
        <v>91</v>
      </c>
      <c r="G160" s="275"/>
      <c r="H160" s="521"/>
      <c r="I160" s="427" t="s">
        <v>1030</v>
      </c>
      <c r="J160" s="412"/>
      <c r="K160" s="412"/>
      <c r="L160" s="412"/>
      <c r="M160" s="412"/>
      <c r="N160" s="412"/>
      <c r="O160" s="412"/>
      <c r="P160" s="412"/>
      <c r="Q160" s="412"/>
      <c r="R160" s="412"/>
      <c r="S160" s="412"/>
      <c r="T160" s="412"/>
      <c r="U160" s="412"/>
      <c r="V160" s="412"/>
      <c r="W160" s="412"/>
      <c r="X160" s="412"/>
      <c r="Y160" s="412"/>
      <c r="Z160" s="412"/>
      <c r="AA160" s="412"/>
      <c r="AB160" s="412"/>
      <c r="AC160" s="412"/>
      <c r="AD160" s="412"/>
      <c r="AE160" s="412"/>
      <c r="AF160" s="412"/>
      <c r="AG160" s="412"/>
      <c r="AH160" s="271"/>
      <c r="AI160" s="271"/>
      <c r="AJ160" s="271"/>
      <c r="AK160" s="271"/>
      <c r="AL160" s="271"/>
      <c r="AM160" s="271"/>
      <c r="AN160" s="271"/>
      <c r="AO160" s="271"/>
      <c r="AP160" s="271"/>
      <c r="AQ160" s="271"/>
      <c r="AR160" s="271"/>
      <c r="AS160" s="271"/>
      <c r="AT160" s="271"/>
      <c r="AU160" s="271"/>
      <c r="AV160" s="271"/>
      <c r="AW160" s="271"/>
      <c r="AX160" s="271"/>
      <c r="AY160" s="271"/>
      <c r="AZ160" s="271"/>
      <c r="BA160" s="271"/>
      <c r="BB160" s="271"/>
      <c r="BC160" s="271"/>
    </row>
    <row r="161" spans="1:55" s="65" customFormat="1" thickBot="1" x14ac:dyDescent="0.3">
      <c r="A161" s="463"/>
      <c r="B161" s="48"/>
      <c r="C161" s="464"/>
      <c r="D161" s="464"/>
      <c r="E161" s="48"/>
      <c r="F161" s="48"/>
      <c r="G161" s="275"/>
      <c r="H161" s="465"/>
      <c r="I161" s="406"/>
      <c r="J161" s="275"/>
      <c r="K161" s="275"/>
      <c r="L161" s="275"/>
      <c r="M161" s="275"/>
      <c r="N161" s="275"/>
      <c r="O161" s="275"/>
      <c r="P161" s="275"/>
      <c r="Q161" s="275"/>
      <c r="R161" s="275"/>
      <c r="S161" s="275"/>
      <c r="T161" s="275"/>
      <c r="U161" s="275"/>
      <c r="V161" s="275"/>
      <c r="W161" s="275"/>
      <c r="X161" s="275"/>
      <c r="Y161" s="275"/>
      <c r="Z161" s="275"/>
      <c r="AA161" s="275"/>
      <c r="AB161" s="275"/>
      <c r="AC161" s="275"/>
      <c r="AD161" s="275"/>
      <c r="AE161" s="275"/>
      <c r="AF161" s="275"/>
      <c r="AG161" s="275"/>
      <c r="AH161" s="271"/>
      <c r="AI161" s="271"/>
      <c r="AJ161" s="271"/>
      <c r="AK161" s="271"/>
      <c r="AL161" s="271"/>
      <c r="AM161" s="271"/>
      <c r="AN161" s="271"/>
      <c r="AO161" s="271"/>
      <c r="AP161" s="271"/>
      <c r="AQ161" s="271"/>
      <c r="AR161" s="271"/>
      <c r="AS161" s="271"/>
      <c r="AT161" s="271"/>
      <c r="AU161" s="271"/>
      <c r="AV161" s="271"/>
      <c r="AW161" s="271"/>
      <c r="AX161" s="271"/>
      <c r="AY161" s="271"/>
      <c r="AZ161" s="271"/>
      <c r="BA161" s="271"/>
      <c r="BB161" s="271"/>
      <c r="BC161" s="271"/>
    </row>
    <row r="162" spans="1:55" s="65" customFormat="1" thickBot="1" x14ac:dyDescent="0.3">
      <c r="A162" s="463"/>
      <c r="B162" s="48"/>
      <c r="C162" s="464"/>
      <c r="D162" s="464"/>
      <c r="E162" s="48"/>
      <c r="F162" s="48"/>
      <c r="G162" s="275"/>
      <c r="H162" s="465"/>
      <c r="I162" s="406"/>
      <c r="J162" s="275"/>
      <c r="K162" s="275"/>
      <c r="L162" s="275"/>
      <c r="M162" s="275"/>
      <c r="N162" s="275"/>
      <c r="O162" s="275"/>
      <c r="P162" s="275"/>
      <c r="Q162" s="275"/>
      <c r="R162" s="275"/>
      <c r="S162" s="275"/>
      <c r="T162" s="275"/>
      <c r="U162" s="275"/>
      <c r="V162" s="275"/>
      <c r="W162" s="275"/>
      <c r="X162" s="275"/>
      <c r="Y162" s="275"/>
      <c r="Z162" s="275"/>
      <c r="AA162" s="275"/>
      <c r="AB162" s="275"/>
      <c r="AC162" s="275"/>
      <c r="AD162" s="275"/>
      <c r="AE162" s="275"/>
      <c r="AF162" s="275"/>
      <c r="AG162" s="275"/>
      <c r="AH162" s="271"/>
      <c r="AI162" s="271"/>
      <c r="AJ162" s="271"/>
      <c r="AK162" s="271"/>
      <c r="AL162" s="271"/>
      <c r="AM162" s="271"/>
      <c r="AN162" s="271"/>
      <c r="AO162" s="271"/>
      <c r="AP162" s="271"/>
      <c r="AQ162" s="271"/>
      <c r="AR162" s="271"/>
      <c r="AS162" s="271"/>
      <c r="AT162" s="271"/>
      <c r="AU162" s="271"/>
      <c r="AV162" s="271"/>
      <c r="AW162" s="271"/>
      <c r="AX162" s="271"/>
      <c r="AY162" s="271"/>
      <c r="AZ162" s="271"/>
      <c r="BA162" s="271"/>
      <c r="BB162" s="271"/>
      <c r="BC162" s="271"/>
    </row>
    <row r="163" spans="1:55" thickBot="1" x14ac:dyDescent="0.3">
      <c r="A163" s="478" t="s">
        <v>1000</v>
      </c>
      <c r="B163" s="632" t="s">
        <v>1028</v>
      </c>
      <c r="C163" s="633"/>
      <c r="D163" s="633"/>
      <c r="E163" s="633"/>
      <c r="F163" s="633"/>
      <c r="G163" s="633"/>
      <c r="H163" s="633"/>
      <c r="I163" s="634"/>
    </row>
    <row r="164" spans="1:55" thickBot="1" x14ac:dyDescent="0.3">
      <c r="A164" s="479" t="s">
        <v>1001</v>
      </c>
      <c r="B164" s="632" t="s">
        <v>1029</v>
      </c>
      <c r="C164" s="633"/>
      <c r="D164" s="633"/>
      <c r="E164" s="633"/>
      <c r="F164" s="633"/>
      <c r="G164" s="633"/>
      <c r="H164" s="633"/>
      <c r="I164" s="634"/>
    </row>
    <row r="165" spans="1:55" thickBot="1" x14ac:dyDescent="0.3">
      <c r="A165" s="478" t="s">
        <v>1002</v>
      </c>
      <c r="B165" s="632" t="s">
        <v>1115</v>
      </c>
      <c r="C165" s="633"/>
      <c r="D165" s="633"/>
      <c r="E165" s="633"/>
      <c r="F165" s="633"/>
      <c r="G165" s="633"/>
      <c r="H165" s="633"/>
      <c r="I165" s="634"/>
    </row>
    <row r="166" spans="1:55" thickBot="1" x14ac:dyDescent="0.3">
      <c r="A166" s="478" t="s">
        <v>1003</v>
      </c>
      <c r="B166" s="632" t="s">
        <v>1116</v>
      </c>
      <c r="C166" s="633"/>
      <c r="D166" s="633"/>
      <c r="E166" s="633"/>
      <c r="F166" s="633"/>
      <c r="G166" s="633"/>
      <c r="H166" s="633"/>
      <c r="I166" s="634"/>
    </row>
    <row r="167" spans="1:55" ht="90.75" thickBot="1" x14ac:dyDescent="0.3">
      <c r="A167" s="397" t="s">
        <v>765</v>
      </c>
      <c r="B167" s="6" t="s">
        <v>105</v>
      </c>
      <c r="C167" s="398" t="s">
        <v>73</v>
      </c>
      <c r="D167" s="398" t="s">
        <v>74</v>
      </c>
      <c r="E167" s="398" t="s">
        <v>75</v>
      </c>
      <c r="F167" s="497" t="s">
        <v>1004</v>
      </c>
      <c r="G167" s="399"/>
      <c r="H167" s="520"/>
      <c r="I167" s="443"/>
    </row>
    <row r="168" spans="1:55" ht="15" x14ac:dyDescent="0.25">
      <c r="A168" s="400" t="s">
        <v>1005</v>
      </c>
      <c r="B168" s="145" t="s">
        <v>1006</v>
      </c>
      <c r="C168" s="401">
        <v>1</v>
      </c>
      <c r="D168" s="401" t="s">
        <v>700</v>
      </c>
      <c r="E168" s="145" t="s">
        <v>77</v>
      </c>
      <c r="F168" s="148" t="s">
        <v>92</v>
      </c>
      <c r="G168" s="275"/>
      <c r="H168" s="520"/>
      <c r="I168" s="444">
        <v>43652</v>
      </c>
    </row>
    <row r="169" spans="1:55" x14ac:dyDescent="0.25">
      <c r="A169" s="402" t="s">
        <v>346</v>
      </c>
      <c r="B169" s="220" t="s">
        <v>1008</v>
      </c>
      <c r="C169" s="403" t="s">
        <v>77</v>
      </c>
      <c r="D169" s="403" t="s">
        <v>77</v>
      </c>
      <c r="E169" s="220" t="s">
        <v>77</v>
      </c>
      <c r="F169" s="404" t="s">
        <v>91</v>
      </c>
      <c r="G169" s="18"/>
      <c r="H169" s="628" t="s">
        <v>339</v>
      </c>
      <c r="I169" s="516" t="s">
        <v>1251</v>
      </c>
    </row>
    <row r="170" spans="1:55" x14ac:dyDescent="0.25">
      <c r="A170" s="402" t="s">
        <v>1026</v>
      </c>
      <c r="B170" s="220" t="s">
        <v>1008</v>
      </c>
      <c r="C170" s="403" t="s">
        <v>77</v>
      </c>
      <c r="D170" s="403" t="s">
        <v>77</v>
      </c>
      <c r="E170" s="220" t="s">
        <v>77</v>
      </c>
      <c r="F170" s="404" t="s">
        <v>91</v>
      </c>
      <c r="G170" s="18"/>
      <c r="H170" s="628"/>
      <c r="I170" s="516" t="s">
        <v>1046</v>
      </c>
    </row>
    <row r="171" spans="1:55" ht="15" x14ac:dyDescent="0.25">
      <c r="A171" s="402" t="s">
        <v>1010</v>
      </c>
      <c r="B171" s="220" t="s">
        <v>1006</v>
      </c>
      <c r="C171" s="405">
        <v>0</v>
      </c>
      <c r="D171" s="405">
        <v>10000</v>
      </c>
      <c r="E171" s="220" t="s">
        <v>82</v>
      </c>
      <c r="F171" s="404" t="s">
        <v>92</v>
      </c>
      <c r="G171" s="18"/>
      <c r="H171" s="520"/>
      <c r="I171" s="427">
        <v>903</v>
      </c>
    </row>
    <row r="172" spans="1:55" ht="15" x14ac:dyDescent="0.25">
      <c r="A172" s="402" t="s">
        <v>1011</v>
      </c>
      <c r="B172" s="220" t="s">
        <v>1006</v>
      </c>
      <c r="C172" s="405">
        <v>0</v>
      </c>
      <c r="D172" s="405">
        <v>10000</v>
      </c>
      <c r="E172" s="220" t="s">
        <v>82</v>
      </c>
      <c r="F172" s="404" t="s">
        <v>92</v>
      </c>
      <c r="G172" s="18"/>
      <c r="H172" s="520"/>
      <c r="I172" s="427">
        <v>1127</v>
      </c>
    </row>
    <row r="173" spans="1:55" ht="15" x14ac:dyDescent="0.25">
      <c r="A173" s="402" t="s">
        <v>1012</v>
      </c>
      <c r="B173" s="220" t="s">
        <v>1006</v>
      </c>
      <c r="C173" s="405">
        <v>1000</v>
      </c>
      <c r="D173" s="405">
        <v>-10000</v>
      </c>
      <c r="E173" s="220" t="s">
        <v>82</v>
      </c>
      <c r="F173" s="404" t="s">
        <v>92</v>
      </c>
      <c r="G173" s="18"/>
      <c r="H173" s="520"/>
      <c r="I173" s="427"/>
    </row>
    <row r="174" spans="1:55" ht="15" x14ac:dyDescent="0.25">
      <c r="A174" s="402" t="s">
        <v>1013</v>
      </c>
      <c r="B174" s="220" t="s">
        <v>1006</v>
      </c>
      <c r="C174" s="405">
        <v>1000</v>
      </c>
      <c r="D174" s="405">
        <v>-10000</v>
      </c>
      <c r="E174" s="220" t="s">
        <v>82</v>
      </c>
      <c r="F174" s="404" t="s">
        <v>92</v>
      </c>
      <c r="G174" s="18"/>
      <c r="H174" s="520"/>
      <c r="I174" s="427"/>
    </row>
    <row r="175" spans="1:55" ht="15" x14ac:dyDescent="0.25">
      <c r="A175" s="402" t="s">
        <v>1014</v>
      </c>
      <c r="B175" s="220" t="s">
        <v>1006</v>
      </c>
      <c r="C175" s="405">
        <v>0</v>
      </c>
      <c r="D175" s="405">
        <v>10000</v>
      </c>
      <c r="E175" s="220" t="s">
        <v>82</v>
      </c>
      <c r="F175" s="404" t="s">
        <v>92</v>
      </c>
      <c r="G175" s="389"/>
      <c r="H175" s="520"/>
      <c r="I175" s="427"/>
    </row>
    <row r="176" spans="1:55" ht="15" x14ac:dyDescent="0.25">
      <c r="A176" s="402" t="s">
        <v>126</v>
      </c>
      <c r="B176" s="220" t="s">
        <v>1006</v>
      </c>
      <c r="C176" s="405">
        <v>0</v>
      </c>
      <c r="D176" s="405">
        <v>10000</v>
      </c>
      <c r="E176" s="220" t="s">
        <v>82</v>
      </c>
      <c r="F176" s="404" t="s">
        <v>92</v>
      </c>
      <c r="G176" s="389"/>
      <c r="H176" s="520"/>
      <c r="I176" s="427"/>
    </row>
    <row r="177" spans="1:9" ht="15" x14ac:dyDescent="0.25">
      <c r="A177" s="402" t="s">
        <v>139</v>
      </c>
      <c r="B177" s="220" t="s">
        <v>1006</v>
      </c>
      <c r="C177" s="405">
        <v>0</v>
      </c>
      <c r="D177" s="405">
        <v>360</v>
      </c>
      <c r="E177" s="220" t="s">
        <v>1015</v>
      </c>
      <c r="F177" s="404" t="s">
        <v>92</v>
      </c>
      <c r="G177" s="389"/>
      <c r="H177" s="520"/>
      <c r="I177" s="427"/>
    </row>
    <row r="178" spans="1:9" ht="15" x14ac:dyDescent="0.25">
      <c r="A178" s="402" t="s">
        <v>880</v>
      </c>
      <c r="B178" s="220" t="s">
        <v>1006</v>
      </c>
      <c r="C178" s="405">
        <v>0</v>
      </c>
      <c r="D178" s="405">
        <v>360</v>
      </c>
      <c r="E178" s="220" t="s">
        <v>1015</v>
      </c>
      <c r="F178" s="404" t="s">
        <v>92</v>
      </c>
      <c r="G178" s="389"/>
      <c r="H178" s="520"/>
      <c r="I178" s="427"/>
    </row>
    <row r="179" spans="1:9" x14ac:dyDescent="0.25">
      <c r="A179" s="407" t="s">
        <v>1016</v>
      </c>
      <c r="B179" s="220"/>
      <c r="C179" s="408"/>
      <c r="D179" s="408"/>
      <c r="E179" s="408"/>
      <c r="F179" s="409"/>
      <c r="G179" s="389"/>
      <c r="H179" s="520"/>
      <c r="I179" s="442"/>
    </row>
    <row r="180" spans="1:9" ht="15" x14ac:dyDescent="0.25">
      <c r="A180" s="402" t="s">
        <v>1007</v>
      </c>
      <c r="B180" s="220" t="s">
        <v>1008</v>
      </c>
      <c r="C180" s="403" t="s">
        <v>77</v>
      </c>
      <c r="D180" s="403" t="s">
        <v>77</v>
      </c>
      <c r="E180" s="220" t="s">
        <v>77</v>
      </c>
      <c r="F180" s="404" t="s">
        <v>91</v>
      </c>
      <c r="G180" s="18"/>
      <c r="H180" s="520"/>
      <c r="I180" s="427" t="s">
        <v>1009</v>
      </c>
    </row>
    <row r="181" spans="1:9" ht="15" x14ac:dyDescent="0.25">
      <c r="A181" s="402" t="s">
        <v>1017</v>
      </c>
      <c r="B181" s="220" t="s">
        <v>1006</v>
      </c>
      <c r="C181" s="405">
        <v>0</v>
      </c>
      <c r="D181" s="405">
        <v>10000</v>
      </c>
      <c r="E181" s="220" t="s">
        <v>1018</v>
      </c>
      <c r="F181" s="404" t="s">
        <v>92</v>
      </c>
      <c r="G181" s="18"/>
      <c r="H181" s="628" t="s">
        <v>339</v>
      </c>
      <c r="I181" s="427"/>
    </row>
    <row r="182" spans="1:9" ht="15" x14ac:dyDescent="0.25">
      <c r="A182" s="402" t="s">
        <v>1019</v>
      </c>
      <c r="B182" s="220" t="s">
        <v>1006</v>
      </c>
      <c r="C182" s="405">
        <v>0</v>
      </c>
      <c r="D182" s="405">
        <v>10000</v>
      </c>
      <c r="E182" s="220" t="s">
        <v>1018</v>
      </c>
      <c r="F182" s="404" t="s">
        <v>92</v>
      </c>
      <c r="G182" s="18"/>
      <c r="H182" s="628"/>
      <c r="I182" s="427"/>
    </row>
    <row r="183" spans="1:9" ht="15" x14ac:dyDescent="0.25">
      <c r="A183" s="402" t="s">
        <v>1102</v>
      </c>
      <c r="B183" s="220" t="s">
        <v>1006</v>
      </c>
      <c r="C183" s="410">
        <v>1</v>
      </c>
      <c r="D183" s="410" t="s">
        <v>700</v>
      </c>
      <c r="E183" s="220" t="s">
        <v>77</v>
      </c>
      <c r="F183" s="404" t="s">
        <v>92</v>
      </c>
      <c r="G183" s="18"/>
      <c r="H183" s="520"/>
      <c r="I183" s="444">
        <v>43652</v>
      </c>
    </row>
    <row r="184" spans="1:9" ht="15" x14ac:dyDescent="0.25">
      <c r="A184" s="402" t="s">
        <v>1103</v>
      </c>
      <c r="B184" s="220" t="s">
        <v>1006</v>
      </c>
      <c r="C184" s="410">
        <v>1</v>
      </c>
      <c r="D184" s="410" t="s">
        <v>700</v>
      </c>
      <c r="E184" s="220" t="s">
        <v>77</v>
      </c>
      <c r="F184" s="404" t="s">
        <v>92</v>
      </c>
      <c r="G184" s="18"/>
      <c r="H184" s="520"/>
      <c r="I184" s="444">
        <v>43652</v>
      </c>
    </row>
    <row r="185" spans="1:9" ht="15" x14ac:dyDescent="0.25">
      <c r="A185" s="411" t="s">
        <v>1020</v>
      </c>
      <c r="B185" s="412" t="s">
        <v>1006</v>
      </c>
      <c r="C185" s="413">
        <v>0</v>
      </c>
      <c r="D185" s="413">
        <v>10000</v>
      </c>
      <c r="E185" s="414" t="s">
        <v>98</v>
      </c>
      <c r="F185" s="299" t="s">
        <v>92</v>
      </c>
      <c r="G185" s="18"/>
      <c r="H185" s="520"/>
      <c r="I185" s="427"/>
    </row>
    <row r="186" spans="1:9" ht="15" x14ac:dyDescent="0.25">
      <c r="A186" s="402" t="s">
        <v>193</v>
      </c>
      <c r="B186" s="220" t="s">
        <v>1006</v>
      </c>
      <c r="C186" s="426">
        <v>0</v>
      </c>
      <c r="D186" s="426">
        <v>10000</v>
      </c>
      <c r="E186" s="220" t="s">
        <v>82</v>
      </c>
      <c r="F186" s="404" t="s">
        <v>92</v>
      </c>
      <c r="G186" s="18"/>
      <c r="H186" s="520"/>
      <c r="I186" s="427"/>
    </row>
    <row r="187" spans="1:9" ht="15" x14ac:dyDescent="0.25">
      <c r="A187" s="402" t="s">
        <v>210</v>
      </c>
      <c r="B187" s="220" t="s">
        <v>1008</v>
      </c>
      <c r="C187" s="403" t="s">
        <v>77</v>
      </c>
      <c r="D187" s="403" t="s">
        <v>77</v>
      </c>
      <c r="E187" s="220" t="s">
        <v>77</v>
      </c>
      <c r="F187" s="404" t="s">
        <v>91</v>
      </c>
      <c r="G187" s="18"/>
      <c r="H187" s="520"/>
      <c r="I187" s="427"/>
    </row>
    <row r="188" spans="1:9" ht="15" x14ac:dyDescent="0.25">
      <c r="A188" s="402" t="s">
        <v>591</v>
      </c>
      <c r="B188" s="220" t="s">
        <v>1006</v>
      </c>
      <c r="C188" s="405">
        <v>0</v>
      </c>
      <c r="D188" s="405">
        <v>10000</v>
      </c>
      <c r="E188" s="220" t="s">
        <v>82</v>
      </c>
      <c r="F188" s="404" t="s">
        <v>92</v>
      </c>
      <c r="G188" s="18"/>
      <c r="H188" s="520"/>
      <c r="I188" s="427"/>
    </row>
    <row r="189" spans="1:9" ht="15" x14ac:dyDescent="0.25">
      <c r="A189" s="402" t="s">
        <v>1021</v>
      </c>
      <c r="B189" s="220" t="s">
        <v>1006</v>
      </c>
      <c r="C189" s="405">
        <v>0</v>
      </c>
      <c r="D189" s="405">
        <v>10000</v>
      </c>
      <c r="E189" s="220" t="s">
        <v>82</v>
      </c>
      <c r="F189" s="404" t="s">
        <v>92</v>
      </c>
      <c r="G189" s="18"/>
      <c r="H189" s="520"/>
      <c r="I189" s="427">
        <v>1106</v>
      </c>
    </row>
    <row r="190" spans="1:9" ht="15" x14ac:dyDescent="0.25">
      <c r="A190" s="402" t="s">
        <v>1104</v>
      </c>
      <c r="B190" s="220" t="s">
        <v>1006</v>
      </c>
      <c r="C190" s="405">
        <v>0</v>
      </c>
      <c r="D190" s="405">
        <v>10000</v>
      </c>
      <c r="E190" s="220" t="s">
        <v>82</v>
      </c>
      <c r="F190" s="404" t="s">
        <v>92</v>
      </c>
      <c r="G190" s="18"/>
      <c r="H190" s="520"/>
      <c r="I190" s="427">
        <v>903</v>
      </c>
    </row>
    <row r="191" spans="1:9" ht="15" x14ac:dyDescent="0.25">
      <c r="A191" s="402" t="s">
        <v>1105</v>
      </c>
      <c r="B191" s="220" t="s">
        <v>1006</v>
      </c>
      <c r="C191" s="405">
        <v>0</v>
      </c>
      <c r="D191" s="405">
        <v>10000</v>
      </c>
      <c r="E191" s="220" t="s">
        <v>82</v>
      </c>
      <c r="F191" s="404" t="s">
        <v>92</v>
      </c>
      <c r="G191" s="18"/>
      <c r="H191" s="520"/>
      <c r="I191" s="427">
        <v>1106</v>
      </c>
    </row>
    <row r="192" spans="1:9" ht="15" x14ac:dyDescent="0.25">
      <c r="A192" s="402" t="s">
        <v>1106</v>
      </c>
      <c r="B192" s="220" t="s">
        <v>1008</v>
      </c>
      <c r="C192" s="403" t="s">
        <v>77</v>
      </c>
      <c r="D192" s="403" t="s">
        <v>77</v>
      </c>
      <c r="E192" s="220" t="s">
        <v>77</v>
      </c>
      <c r="F192" s="404" t="s">
        <v>92</v>
      </c>
      <c r="G192" s="18"/>
      <c r="H192" s="520"/>
      <c r="I192" s="427"/>
    </row>
    <row r="193" spans="1:9" ht="15" x14ac:dyDescent="0.25">
      <c r="A193" s="417" t="s">
        <v>350</v>
      </c>
      <c r="B193" s="220" t="s">
        <v>1008</v>
      </c>
      <c r="C193" s="403" t="s">
        <v>77</v>
      </c>
      <c r="D193" s="403" t="s">
        <v>77</v>
      </c>
      <c r="E193" s="220" t="s">
        <v>77</v>
      </c>
      <c r="F193" s="404" t="s">
        <v>91</v>
      </c>
      <c r="G193" s="18"/>
      <c r="H193" s="520"/>
      <c r="I193" s="427" t="s">
        <v>1059</v>
      </c>
    </row>
    <row r="194" spans="1:9" ht="15" x14ac:dyDescent="0.25">
      <c r="A194" s="498" t="s">
        <v>351</v>
      </c>
      <c r="B194" s="220" t="s">
        <v>1006</v>
      </c>
      <c r="C194" s="405">
        <v>0</v>
      </c>
      <c r="D194" s="405">
        <v>500</v>
      </c>
      <c r="E194" s="220" t="s">
        <v>85</v>
      </c>
      <c r="F194" s="234" t="s">
        <v>92</v>
      </c>
      <c r="G194" s="18"/>
      <c r="H194" s="520"/>
      <c r="I194" s="427">
        <v>23</v>
      </c>
    </row>
    <row r="195" spans="1:9" ht="15" x14ac:dyDescent="0.25">
      <c r="A195" s="498" t="s">
        <v>352</v>
      </c>
      <c r="B195" s="220" t="s">
        <v>1006</v>
      </c>
      <c r="C195" s="405">
        <v>0</v>
      </c>
      <c r="D195" s="405">
        <v>5</v>
      </c>
      <c r="E195" s="220" t="s">
        <v>84</v>
      </c>
      <c r="F195" s="234" t="s">
        <v>92</v>
      </c>
      <c r="G195" s="18"/>
      <c r="H195" s="520"/>
      <c r="I195" s="427">
        <v>1.08</v>
      </c>
    </row>
    <row r="196" spans="1:9" ht="15" x14ac:dyDescent="0.25">
      <c r="A196" s="23" t="s">
        <v>1117</v>
      </c>
      <c r="B196" s="220" t="s">
        <v>643</v>
      </c>
      <c r="C196" s="405">
        <v>0</v>
      </c>
      <c r="D196" s="405">
        <v>100</v>
      </c>
      <c r="E196" s="220" t="s">
        <v>158</v>
      </c>
      <c r="F196" s="34" t="s">
        <v>92</v>
      </c>
      <c r="G196" s="18"/>
      <c r="H196" s="520"/>
      <c r="I196" s="427"/>
    </row>
    <row r="197" spans="1:9" ht="15" x14ac:dyDescent="0.25">
      <c r="A197" s="23" t="s">
        <v>1118</v>
      </c>
      <c r="B197" s="220" t="s">
        <v>643</v>
      </c>
      <c r="C197" s="405">
        <v>0</v>
      </c>
      <c r="D197" s="405">
        <v>100</v>
      </c>
      <c r="E197" s="220" t="s">
        <v>79</v>
      </c>
      <c r="F197" s="34" t="s">
        <v>92</v>
      </c>
      <c r="G197" s="18"/>
      <c r="H197" s="520"/>
      <c r="I197" s="427"/>
    </row>
    <row r="198" spans="1:9" ht="15" x14ac:dyDescent="0.25">
      <c r="A198" s="498" t="s">
        <v>348</v>
      </c>
      <c r="B198" s="220" t="s">
        <v>1008</v>
      </c>
      <c r="C198" s="403" t="s">
        <v>77</v>
      </c>
      <c r="D198" s="403" t="s">
        <v>77</v>
      </c>
      <c r="E198" s="220" t="s">
        <v>77</v>
      </c>
      <c r="F198" s="234" t="s">
        <v>91</v>
      </c>
      <c r="G198" s="18"/>
      <c r="H198" s="628" t="s">
        <v>339</v>
      </c>
      <c r="I198" s="427" t="s">
        <v>1098</v>
      </c>
    </row>
    <row r="199" spans="1:9" ht="15" x14ac:dyDescent="0.25">
      <c r="A199" s="417" t="s">
        <v>353</v>
      </c>
      <c r="B199" s="220" t="s">
        <v>1006</v>
      </c>
      <c r="C199" s="405">
        <v>0</v>
      </c>
      <c r="D199" s="405">
        <v>500</v>
      </c>
      <c r="E199" s="220" t="s">
        <v>781</v>
      </c>
      <c r="F199" s="404" t="s">
        <v>92</v>
      </c>
      <c r="G199" s="18"/>
      <c r="H199" s="628"/>
      <c r="I199" s="427">
        <v>1.2</v>
      </c>
    </row>
    <row r="200" spans="1:9" ht="15" x14ac:dyDescent="0.25">
      <c r="A200" s="417" t="s">
        <v>354</v>
      </c>
      <c r="B200" s="220" t="s">
        <v>1006</v>
      </c>
      <c r="C200" s="405">
        <v>0</v>
      </c>
      <c r="D200" s="405">
        <v>5</v>
      </c>
      <c r="E200" s="220" t="s">
        <v>84</v>
      </c>
      <c r="F200" s="404" t="s">
        <v>92</v>
      </c>
      <c r="G200" s="18"/>
      <c r="H200" s="628"/>
      <c r="I200" s="427"/>
    </row>
    <row r="201" spans="1:9" ht="15" x14ac:dyDescent="0.25">
      <c r="A201" s="417" t="s">
        <v>1050</v>
      </c>
      <c r="B201" s="220" t="s">
        <v>1008</v>
      </c>
      <c r="C201" s="403" t="s">
        <v>77</v>
      </c>
      <c r="D201" s="403" t="s">
        <v>77</v>
      </c>
      <c r="E201" s="220" t="s">
        <v>77</v>
      </c>
      <c r="F201" s="404" t="s">
        <v>91</v>
      </c>
      <c r="G201" s="18"/>
      <c r="H201" s="628"/>
      <c r="I201" s="427" t="s">
        <v>1099</v>
      </c>
    </row>
    <row r="202" spans="1:9" ht="15" x14ac:dyDescent="0.25">
      <c r="A202" s="417" t="s">
        <v>1051</v>
      </c>
      <c r="B202" s="220" t="s">
        <v>1006</v>
      </c>
      <c r="C202" s="405">
        <v>0</v>
      </c>
      <c r="D202" s="405">
        <v>500</v>
      </c>
      <c r="E202" s="220" t="s">
        <v>781</v>
      </c>
      <c r="F202" s="404" t="s">
        <v>92</v>
      </c>
      <c r="G202" s="18"/>
      <c r="H202" s="628"/>
      <c r="I202" s="427">
        <v>0.63</v>
      </c>
    </row>
    <row r="203" spans="1:9" ht="15" x14ac:dyDescent="0.25">
      <c r="A203" s="417" t="s">
        <v>1052</v>
      </c>
      <c r="B203" s="220" t="s">
        <v>1006</v>
      </c>
      <c r="C203" s="405">
        <v>0</v>
      </c>
      <c r="D203" s="405">
        <v>5</v>
      </c>
      <c r="E203" s="220" t="s">
        <v>84</v>
      </c>
      <c r="F203" s="404" t="s">
        <v>92</v>
      </c>
      <c r="G203" s="18"/>
      <c r="H203" s="628"/>
      <c r="I203" s="427"/>
    </row>
    <row r="204" spans="1:9" ht="15" x14ac:dyDescent="0.25">
      <c r="A204" s="416" t="s">
        <v>1119</v>
      </c>
      <c r="B204" s="412" t="s">
        <v>1006</v>
      </c>
      <c r="C204" s="415">
        <v>0</v>
      </c>
      <c r="D204" s="415">
        <v>500</v>
      </c>
      <c r="E204" s="412" t="s">
        <v>88</v>
      </c>
      <c r="F204" s="304" t="s">
        <v>92</v>
      </c>
      <c r="G204" s="18"/>
      <c r="H204" s="523"/>
      <c r="I204" s="427"/>
    </row>
    <row r="205" spans="1:9" ht="15" x14ac:dyDescent="0.25">
      <c r="A205" s="416" t="s">
        <v>184</v>
      </c>
      <c r="B205" s="412" t="s">
        <v>1006</v>
      </c>
      <c r="C205" s="415">
        <v>0</v>
      </c>
      <c r="D205" s="415">
        <v>500</v>
      </c>
      <c r="E205" s="412" t="s">
        <v>88</v>
      </c>
      <c r="F205" s="304" t="s">
        <v>92</v>
      </c>
      <c r="G205" s="18"/>
      <c r="H205" s="523"/>
      <c r="I205" s="427"/>
    </row>
    <row r="206" spans="1:9" ht="15" x14ac:dyDescent="0.25">
      <c r="A206" s="416" t="s">
        <v>1120</v>
      </c>
      <c r="B206" s="281" t="s">
        <v>643</v>
      </c>
      <c r="C206" s="499">
        <v>0</v>
      </c>
      <c r="D206" s="499">
        <v>10000</v>
      </c>
      <c r="E206" s="281" t="s">
        <v>389</v>
      </c>
      <c r="F206" s="267" t="s">
        <v>92</v>
      </c>
      <c r="G206" s="18"/>
      <c r="H206" s="523"/>
      <c r="I206" s="427"/>
    </row>
    <row r="207" spans="1:9" ht="15" x14ac:dyDescent="0.25">
      <c r="A207" s="416" t="s">
        <v>1121</v>
      </c>
      <c r="B207" s="500" t="s">
        <v>643</v>
      </c>
      <c r="C207" s="415">
        <v>0</v>
      </c>
      <c r="D207" s="415">
        <v>1000</v>
      </c>
      <c r="E207" s="412" t="s">
        <v>907</v>
      </c>
      <c r="F207" s="412" t="s">
        <v>92</v>
      </c>
      <c r="G207" s="18"/>
      <c r="H207" s="523"/>
      <c r="I207" s="427"/>
    </row>
    <row r="208" spans="1:9" ht="15" x14ac:dyDescent="0.25">
      <c r="A208" s="417" t="s">
        <v>1107</v>
      </c>
      <c r="B208" s="220" t="s">
        <v>1006</v>
      </c>
      <c r="C208" s="405">
        <v>0</v>
      </c>
      <c r="D208" s="405">
        <v>10000</v>
      </c>
      <c r="E208" s="220" t="s">
        <v>82</v>
      </c>
      <c r="F208" s="404" t="s">
        <v>92</v>
      </c>
      <c r="G208" s="18"/>
      <c r="H208" s="520"/>
      <c r="I208" s="427"/>
    </row>
    <row r="209" spans="1:9" ht="15" x14ac:dyDescent="0.25">
      <c r="A209" s="417" t="s">
        <v>1108</v>
      </c>
      <c r="B209" s="220" t="s">
        <v>1006</v>
      </c>
      <c r="C209" s="405">
        <v>0</v>
      </c>
      <c r="D209" s="405">
        <v>500</v>
      </c>
      <c r="E209" s="220" t="s">
        <v>809</v>
      </c>
      <c r="F209" s="404" t="s">
        <v>92</v>
      </c>
      <c r="G209" s="18"/>
      <c r="H209" s="520"/>
      <c r="I209" s="427"/>
    </row>
    <row r="210" spans="1:9" ht="15" x14ac:dyDescent="0.25">
      <c r="A210" s="417" t="s">
        <v>1109</v>
      </c>
      <c r="B210" s="220" t="s">
        <v>1008</v>
      </c>
      <c r="C210" s="403" t="s">
        <v>77</v>
      </c>
      <c r="D210" s="403" t="s">
        <v>77</v>
      </c>
      <c r="E210" s="220" t="s">
        <v>77</v>
      </c>
      <c r="F210" s="404" t="s">
        <v>91</v>
      </c>
      <c r="G210" s="18"/>
      <c r="H210" s="520"/>
      <c r="I210" s="427"/>
    </row>
    <row r="211" spans="1:9" ht="15" x14ac:dyDescent="0.25">
      <c r="A211" s="417" t="s">
        <v>1110</v>
      </c>
      <c r="B211" s="220" t="s">
        <v>1006</v>
      </c>
      <c r="C211" s="405">
        <v>0</v>
      </c>
      <c r="D211" s="405">
        <v>500</v>
      </c>
      <c r="E211" s="220" t="s">
        <v>87</v>
      </c>
      <c r="F211" s="404" t="s">
        <v>92</v>
      </c>
      <c r="G211" s="18"/>
      <c r="H211" s="520"/>
      <c r="I211" s="427"/>
    </row>
    <row r="212" spans="1:9" ht="15" x14ac:dyDescent="0.25">
      <c r="A212" s="417" t="s">
        <v>1111</v>
      </c>
      <c r="B212" s="220" t="s">
        <v>1006</v>
      </c>
      <c r="C212" s="405">
        <v>0</v>
      </c>
      <c r="D212" s="405">
        <v>5</v>
      </c>
      <c r="E212" s="220" t="s">
        <v>84</v>
      </c>
      <c r="F212" s="404" t="s">
        <v>92</v>
      </c>
      <c r="G212" s="18"/>
      <c r="H212" s="520"/>
      <c r="I212" s="427"/>
    </row>
    <row r="213" spans="1:9" ht="15" x14ac:dyDescent="0.25">
      <c r="A213" s="417" t="s">
        <v>1032</v>
      </c>
      <c r="B213" s="220" t="s">
        <v>1008</v>
      </c>
      <c r="C213" s="403" t="s">
        <v>77</v>
      </c>
      <c r="D213" s="403" t="s">
        <v>77</v>
      </c>
      <c r="E213" s="220" t="s">
        <v>77</v>
      </c>
      <c r="F213" s="404" t="s">
        <v>91</v>
      </c>
      <c r="G213" s="18"/>
      <c r="H213" s="628" t="s">
        <v>339</v>
      </c>
      <c r="I213" s="427"/>
    </row>
    <row r="214" spans="1:9" ht="15" x14ac:dyDescent="0.25">
      <c r="A214" s="417" t="s">
        <v>1033</v>
      </c>
      <c r="B214" s="220" t="s">
        <v>1006</v>
      </c>
      <c r="C214" s="405">
        <v>0</v>
      </c>
      <c r="D214" s="405">
        <v>500</v>
      </c>
      <c r="E214" s="220" t="s">
        <v>809</v>
      </c>
      <c r="F214" s="404" t="s">
        <v>92</v>
      </c>
      <c r="G214" s="18"/>
      <c r="H214" s="628"/>
      <c r="I214" s="427"/>
    </row>
    <row r="215" spans="1:9" ht="15" x14ac:dyDescent="0.25">
      <c r="A215" s="417" t="s">
        <v>1034</v>
      </c>
      <c r="B215" s="220" t="s">
        <v>1006</v>
      </c>
      <c r="C215" s="405">
        <v>0</v>
      </c>
      <c r="D215" s="405">
        <v>5</v>
      </c>
      <c r="E215" s="220" t="s">
        <v>84</v>
      </c>
      <c r="F215" s="404" t="s">
        <v>92</v>
      </c>
      <c r="G215" s="18"/>
      <c r="H215" s="628"/>
      <c r="I215" s="427"/>
    </row>
    <row r="216" spans="1:9" ht="15" x14ac:dyDescent="0.25">
      <c r="A216" s="417" t="s">
        <v>1035</v>
      </c>
      <c r="B216" s="220" t="s">
        <v>1008</v>
      </c>
      <c r="C216" s="403" t="s">
        <v>77</v>
      </c>
      <c r="D216" s="403" t="s">
        <v>77</v>
      </c>
      <c r="E216" s="220" t="s">
        <v>77</v>
      </c>
      <c r="F216" s="404" t="s">
        <v>91</v>
      </c>
      <c r="G216" s="18"/>
      <c r="H216" s="628"/>
      <c r="I216" s="427"/>
    </row>
    <row r="217" spans="1:9" ht="15" x14ac:dyDescent="0.25">
      <c r="A217" s="417" t="s">
        <v>1112</v>
      </c>
      <c r="B217" s="220" t="s">
        <v>1006</v>
      </c>
      <c r="C217" s="405">
        <v>0</v>
      </c>
      <c r="D217" s="405">
        <v>500</v>
      </c>
      <c r="E217" s="220" t="s">
        <v>809</v>
      </c>
      <c r="F217" s="404" t="s">
        <v>92</v>
      </c>
      <c r="G217" s="18"/>
      <c r="H217" s="628"/>
      <c r="I217" s="427"/>
    </row>
    <row r="218" spans="1:9" ht="15" x14ac:dyDescent="0.25">
      <c r="A218" s="417" t="s">
        <v>1036</v>
      </c>
      <c r="B218" s="220" t="s">
        <v>1006</v>
      </c>
      <c r="C218" s="405">
        <v>0</v>
      </c>
      <c r="D218" s="405">
        <v>5</v>
      </c>
      <c r="E218" s="220" t="s">
        <v>84</v>
      </c>
      <c r="F218" s="404" t="s">
        <v>92</v>
      </c>
      <c r="G218" s="18"/>
      <c r="H218" s="628"/>
      <c r="I218" s="427"/>
    </row>
    <row r="219" spans="1:9" ht="15" x14ac:dyDescent="0.25">
      <c r="A219" s="417" t="s">
        <v>1113</v>
      </c>
      <c r="B219" s="220" t="s">
        <v>1006</v>
      </c>
      <c r="C219" s="405">
        <v>0</v>
      </c>
      <c r="D219" s="405">
        <v>500</v>
      </c>
      <c r="E219" s="220" t="s">
        <v>88</v>
      </c>
      <c r="F219" s="404" t="s">
        <v>92</v>
      </c>
      <c r="G219" s="275"/>
      <c r="H219" s="520"/>
      <c r="I219" s="427"/>
    </row>
    <row r="220" spans="1:9" ht="15" x14ac:dyDescent="0.25">
      <c r="A220" s="417" t="s">
        <v>1114</v>
      </c>
      <c r="B220" s="220" t="s">
        <v>1006</v>
      </c>
      <c r="C220" s="405">
        <v>0</v>
      </c>
      <c r="D220" s="405">
        <v>500</v>
      </c>
      <c r="E220" s="220" t="s">
        <v>88</v>
      </c>
      <c r="F220" s="404" t="s">
        <v>92</v>
      </c>
      <c r="G220" s="275"/>
      <c r="H220" s="520"/>
      <c r="I220" s="427"/>
    </row>
    <row r="221" spans="1:9" ht="15" x14ac:dyDescent="0.25">
      <c r="A221" s="402" t="s">
        <v>1022</v>
      </c>
      <c r="B221" s="220" t="s">
        <v>1006</v>
      </c>
      <c r="C221" s="405">
        <v>0</v>
      </c>
      <c r="D221" s="405">
        <v>10000</v>
      </c>
      <c r="E221" s="220" t="s">
        <v>1018</v>
      </c>
      <c r="F221" s="404" t="s">
        <v>92</v>
      </c>
      <c r="G221" s="275"/>
      <c r="H221" s="520"/>
      <c r="I221" s="427"/>
    </row>
    <row r="222" spans="1:9" ht="15" x14ac:dyDescent="0.25">
      <c r="A222" s="418" t="s">
        <v>1023</v>
      </c>
      <c r="B222" s="412" t="s">
        <v>1006</v>
      </c>
      <c r="C222" s="419">
        <v>0</v>
      </c>
      <c r="D222" s="419">
        <v>1000000000</v>
      </c>
      <c r="E222" s="420" t="s">
        <v>1024</v>
      </c>
      <c r="F222" s="421" t="s">
        <v>92</v>
      </c>
      <c r="G222" s="275"/>
      <c r="H222" s="520"/>
      <c r="I222" s="427"/>
    </row>
    <row r="223" spans="1:9" thickBot="1" x14ac:dyDescent="0.3">
      <c r="A223" s="422" t="s">
        <v>1025</v>
      </c>
      <c r="B223" s="423" t="s">
        <v>1008</v>
      </c>
      <c r="C223" s="424" t="s">
        <v>77</v>
      </c>
      <c r="D223" s="424" t="s">
        <v>77</v>
      </c>
      <c r="E223" s="423" t="s">
        <v>77</v>
      </c>
      <c r="F223" s="425" t="s">
        <v>91</v>
      </c>
      <c r="G223" s="275"/>
      <c r="H223" s="521"/>
      <c r="I223" s="427" t="s">
        <v>1030</v>
      </c>
    </row>
    <row r="224" spans="1:9" thickBot="1" x14ac:dyDescent="0.3">
      <c r="A224" s="463"/>
      <c r="B224" s="48"/>
      <c r="C224" s="464"/>
      <c r="D224" s="464"/>
      <c r="E224" s="48"/>
      <c r="F224" s="48"/>
      <c r="G224" s="275"/>
      <c r="H224" s="465"/>
      <c r="I224" s="406"/>
    </row>
    <row r="225" spans="1:9" thickBot="1" x14ac:dyDescent="0.3">
      <c r="A225" s="463"/>
      <c r="B225" s="48"/>
      <c r="C225" s="464"/>
      <c r="D225" s="464"/>
      <c r="E225" s="48"/>
      <c r="F225" s="48"/>
      <c r="G225" s="275"/>
      <c r="H225" s="465"/>
      <c r="I225" s="406"/>
    </row>
    <row r="226" spans="1:9" thickBot="1" x14ac:dyDescent="0.3">
      <c r="A226" s="478" t="s">
        <v>1000</v>
      </c>
      <c r="B226" s="632" t="s">
        <v>1028</v>
      </c>
      <c r="C226" s="633"/>
      <c r="D226" s="633"/>
      <c r="E226" s="633"/>
      <c r="F226" s="633"/>
      <c r="G226" s="633"/>
      <c r="H226" s="633"/>
      <c r="I226" s="634"/>
    </row>
    <row r="227" spans="1:9" thickBot="1" x14ac:dyDescent="0.3">
      <c r="A227" s="479" t="s">
        <v>1001</v>
      </c>
      <c r="B227" s="632" t="s">
        <v>1029</v>
      </c>
      <c r="C227" s="633"/>
      <c r="D227" s="633"/>
      <c r="E227" s="633"/>
      <c r="F227" s="633"/>
      <c r="G227" s="633"/>
      <c r="H227" s="633"/>
      <c r="I227" s="634"/>
    </row>
    <row r="228" spans="1:9" thickBot="1" x14ac:dyDescent="0.3">
      <c r="A228" s="478" t="s">
        <v>1002</v>
      </c>
      <c r="B228" s="632" t="s">
        <v>1095</v>
      </c>
      <c r="C228" s="633"/>
      <c r="D228" s="633"/>
      <c r="E228" s="633"/>
      <c r="F228" s="633"/>
      <c r="G228" s="633"/>
      <c r="H228" s="633"/>
      <c r="I228" s="634"/>
    </row>
    <row r="229" spans="1:9" thickBot="1" x14ac:dyDescent="0.3">
      <c r="A229" s="478" t="s">
        <v>1003</v>
      </c>
      <c r="B229" s="632"/>
      <c r="C229" s="633"/>
      <c r="D229" s="633"/>
      <c r="E229" s="633"/>
      <c r="F229" s="633"/>
      <c r="G229" s="633"/>
      <c r="H229" s="633"/>
      <c r="I229" s="634"/>
    </row>
    <row r="230" spans="1:9" ht="90.75" thickBot="1" x14ac:dyDescent="0.3">
      <c r="A230" s="397" t="s">
        <v>765</v>
      </c>
      <c r="B230" s="6" t="s">
        <v>105</v>
      </c>
      <c r="C230" s="398" t="s">
        <v>73</v>
      </c>
      <c r="D230" s="398" t="s">
        <v>74</v>
      </c>
      <c r="E230" s="398" t="s">
        <v>75</v>
      </c>
      <c r="F230" s="441" t="s">
        <v>1004</v>
      </c>
      <c r="G230" s="399"/>
      <c r="H230" s="488"/>
      <c r="I230" s="443"/>
    </row>
    <row r="231" spans="1:9" ht="15" x14ac:dyDescent="0.25">
      <c r="A231" s="466" t="s">
        <v>1005</v>
      </c>
      <c r="B231" s="467" t="s">
        <v>1006</v>
      </c>
      <c r="C231" s="468">
        <v>1</v>
      </c>
      <c r="D231" s="468" t="s">
        <v>700</v>
      </c>
      <c r="E231" s="467" t="s">
        <v>77</v>
      </c>
      <c r="F231" s="469" t="s">
        <v>92</v>
      </c>
      <c r="G231" s="275"/>
      <c r="H231" s="488"/>
      <c r="I231" s="444">
        <v>43655</v>
      </c>
    </row>
    <row r="232" spans="1:9" ht="15" x14ac:dyDescent="0.25">
      <c r="A232" s="411" t="s">
        <v>1020</v>
      </c>
      <c r="B232" s="412" t="s">
        <v>1006</v>
      </c>
      <c r="C232" s="413">
        <v>0</v>
      </c>
      <c r="D232" s="413">
        <v>10000</v>
      </c>
      <c r="E232" s="414" t="s">
        <v>98</v>
      </c>
      <c r="F232" s="299" t="s">
        <v>92</v>
      </c>
      <c r="G232" s="275"/>
      <c r="H232" s="488"/>
      <c r="I232" s="427"/>
    </row>
    <row r="233" spans="1:9" x14ac:dyDescent="0.25">
      <c r="A233" s="402" t="s">
        <v>346</v>
      </c>
      <c r="B233" s="220" t="s">
        <v>1008</v>
      </c>
      <c r="C233" s="403" t="s">
        <v>77</v>
      </c>
      <c r="D233" s="403" t="s">
        <v>77</v>
      </c>
      <c r="E233" s="220" t="s">
        <v>77</v>
      </c>
      <c r="F233" s="404" t="s">
        <v>91</v>
      </c>
      <c r="G233" s="275"/>
      <c r="H233" s="628" t="s">
        <v>339</v>
      </c>
      <c r="I233" s="516" t="s">
        <v>1047</v>
      </c>
    </row>
    <row r="234" spans="1:9" x14ac:dyDescent="0.25">
      <c r="A234" s="402" t="s">
        <v>1026</v>
      </c>
      <c r="B234" s="220" t="s">
        <v>1008</v>
      </c>
      <c r="C234" s="403" t="s">
        <v>77</v>
      </c>
      <c r="D234" s="403" t="s">
        <v>77</v>
      </c>
      <c r="E234" s="220" t="s">
        <v>77</v>
      </c>
      <c r="F234" s="404" t="s">
        <v>91</v>
      </c>
      <c r="G234" s="275"/>
      <c r="H234" s="628"/>
      <c r="I234" s="516" t="s">
        <v>1048</v>
      </c>
    </row>
    <row r="235" spans="1:9" ht="15" x14ac:dyDescent="0.25">
      <c r="A235" s="402" t="s">
        <v>1010</v>
      </c>
      <c r="B235" s="220" t="s">
        <v>1006</v>
      </c>
      <c r="C235" s="405">
        <v>0</v>
      </c>
      <c r="D235" s="405">
        <v>10000</v>
      </c>
      <c r="E235" s="220" t="s">
        <v>82</v>
      </c>
      <c r="F235" s="404" t="s">
        <v>92</v>
      </c>
      <c r="G235" s="275"/>
      <c r="H235" s="493"/>
      <c r="I235" s="427">
        <v>1185</v>
      </c>
    </row>
    <row r="236" spans="1:9" ht="15" x14ac:dyDescent="0.25">
      <c r="A236" s="402" t="s">
        <v>1011</v>
      </c>
      <c r="B236" s="220" t="s">
        <v>1006</v>
      </c>
      <c r="C236" s="405">
        <v>0</v>
      </c>
      <c r="D236" s="405">
        <v>10000</v>
      </c>
      <c r="E236" s="220" t="s">
        <v>82</v>
      </c>
      <c r="F236" s="404" t="s">
        <v>92</v>
      </c>
      <c r="G236" s="275"/>
      <c r="H236" s="488"/>
      <c r="I236" s="427">
        <v>1272</v>
      </c>
    </row>
    <row r="237" spans="1:9" ht="15" x14ac:dyDescent="0.25">
      <c r="A237" s="402" t="s">
        <v>1021</v>
      </c>
      <c r="B237" s="220" t="s">
        <v>1006</v>
      </c>
      <c r="C237" s="405">
        <v>0</v>
      </c>
      <c r="D237" s="405">
        <v>10000</v>
      </c>
      <c r="E237" s="220" t="s">
        <v>82</v>
      </c>
      <c r="F237" s="404" t="s">
        <v>92</v>
      </c>
      <c r="G237" s="275"/>
      <c r="H237" s="488"/>
      <c r="I237" s="427">
        <v>1290</v>
      </c>
    </row>
    <row r="238" spans="1:9" ht="15" x14ac:dyDescent="0.25">
      <c r="A238" s="402" t="s">
        <v>1012</v>
      </c>
      <c r="B238" s="220" t="s">
        <v>1006</v>
      </c>
      <c r="C238" s="405">
        <v>1000</v>
      </c>
      <c r="D238" s="405">
        <v>-10000</v>
      </c>
      <c r="E238" s="220" t="s">
        <v>82</v>
      </c>
      <c r="F238" s="404" t="s">
        <v>92</v>
      </c>
      <c r="G238" s="275"/>
      <c r="H238" s="488"/>
      <c r="I238" s="427"/>
    </row>
    <row r="239" spans="1:9" ht="15" x14ac:dyDescent="0.25">
      <c r="A239" s="402" t="s">
        <v>1013</v>
      </c>
      <c r="B239" s="220" t="s">
        <v>1006</v>
      </c>
      <c r="C239" s="405">
        <v>1000</v>
      </c>
      <c r="D239" s="405">
        <v>-10000</v>
      </c>
      <c r="E239" s="220" t="s">
        <v>82</v>
      </c>
      <c r="F239" s="404" t="s">
        <v>92</v>
      </c>
      <c r="G239" s="275"/>
      <c r="H239" s="488"/>
      <c r="I239" s="427"/>
    </row>
    <row r="240" spans="1:9" ht="17.25" customHeight="1" x14ac:dyDescent="0.35">
      <c r="A240" s="402" t="s">
        <v>1014</v>
      </c>
      <c r="B240" s="220" t="s">
        <v>1006</v>
      </c>
      <c r="C240" s="405">
        <v>0</v>
      </c>
      <c r="D240" s="405">
        <v>10000</v>
      </c>
      <c r="E240" s="220" t="s">
        <v>82</v>
      </c>
      <c r="F240" s="404" t="s">
        <v>92</v>
      </c>
      <c r="G240" s="406"/>
      <c r="H240" s="488"/>
      <c r="I240" s="496"/>
    </row>
    <row r="241" spans="1:55" ht="17.25" customHeight="1" x14ac:dyDescent="0.35">
      <c r="A241" s="402" t="s">
        <v>126</v>
      </c>
      <c r="B241" s="220" t="s">
        <v>1006</v>
      </c>
      <c r="C241" s="405">
        <v>0</v>
      </c>
      <c r="D241" s="405">
        <v>10000</v>
      </c>
      <c r="E241" s="220" t="s">
        <v>82</v>
      </c>
      <c r="F241" s="404" t="s">
        <v>92</v>
      </c>
      <c r="G241" s="406"/>
      <c r="H241" s="488"/>
      <c r="I241" s="496"/>
    </row>
    <row r="242" spans="1:55" ht="14.25" customHeight="1" x14ac:dyDescent="0.35">
      <c r="A242" s="402" t="s">
        <v>139</v>
      </c>
      <c r="B242" s="220" t="s">
        <v>1006</v>
      </c>
      <c r="C242" s="405">
        <v>0</v>
      </c>
      <c r="D242" s="405">
        <v>360</v>
      </c>
      <c r="E242" s="220" t="s">
        <v>1015</v>
      </c>
      <c r="F242" s="404" t="s">
        <v>92</v>
      </c>
      <c r="G242" s="406"/>
      <c r="H242" s="488"/>
      <c r="I242" s="496"/>
    </row>
    <row r="243" spans="1:55" ht="15" x14ac:dyDescent="0.25">
      <c r="A243" s="402" t="s">
        <v>880</v>
      </c>
      <c r="B243" s="220" t="s">
        <v>1006</v>
      </c>
      <c r="C243" s="405">
        <v>0</v>
      </c>
      <c r="D243" s="405">
        <v>360</v>
      </c>
      <c r="E243" s="220" t="s">
        <v>1015</v>
      </c>
      <c r="F243" s="404" t="s">
        <v>92</v>
      </c>
      <c r="G243" s="406"/>
      <c r="H243" s="488"/>
      <c r="I243" s="427"/>
    </row>
    <row r="244" spans="1:55" x14ac:dyDescent="0.25">
      <c r="A244" s="407" t="s">
        <v>1016</v>
      </c>
      <c r="B244" s="220"/>
      <c r="C244" s="408"/>
      <c r="D244" s="408"/>
      <c r="E244" s="408"/>
      <c r="F244" s="409"/>
      <c r="G244" s="406"/>
      <c r="H244" s="488"/>
      <c r="I244" s="442"/>
    </row>
    <row r="245" spans="1:55" ht="15" x14ac:dyDescent="0.25">
      <c r="A245" s="402" t="s">
        <v>1007</v>
      </c>
      <c r="B245" s="220" t="s">
        <v>1008</v>
      </c>
      <c r="C245" s="403" t="s">
        <v>77</v>
      </c>
      <c r="D245" s="403" t="s">
        <v>77</v>
      </c>
      <c r="E245" s="220" t="s">
        <v>77</v>
      </c>
      <c r="F245" s="404" t="s">
        <v>91</v>
      </c>
      <c r="G245" s="275"/>
      <c r="H245" s="488"/>
      <c r="I245" s="427" t="s">
        <v>1057</v>
      </c>
    </row>
    <row r="246" spans="1:55" ht="15" x14ac:dyDescent="0.25">
      <c r="A246" s="402" t="s">
        <v>1096</v>
      </c>
      <c r="B246" s="220" t="s">
        <v>1006</v>
      </c>
      <c r="C246" s="405">
        <v>0</v>
      </c>
      <c r="D246" s="405">
        <v>10000</v>
      </c>
      <c r="E246" s="220" t="s">
        <v>1037</v>
      </c>
      <c r="F246" s="404" t="s">
        <v>92</v>
      </c>
      <c r="G246" s="275"/>
      <c r="H246" s="628" t="s">
        <v>339</v>
      </c>
      <c r="I246" s="427">
        <v>0.5</v>
      </c>
    </row>
    <row r="247" spans="1:55" ht="15" x14ac:dyDescent="0.25">
      <c r="A247" s="402" t="s">
        <v>1097</v>
      </c>
      <c r="B247" s="220" t="s">
        <v>1006</v>
      </c>
      <c r="C247" s="405">
        <v>0</v>
      </c>
      <c r="D247" s="405">
        <v>10000</v>
      </c>
      <c r="E247" s="220" t="s">
        <v>1018</v>
      </c>
      <c r="F247" s="404" t="s">
        <v>92</v>
      </c>
      <c r="G247" s="275"/>
      <c r="H247" s="628"/>
      <c r="I247" s="427"/>
    </row>
    <row r="248" spans="1:55" ht="15" x14ac:dyDescent="0.25">
      <c r="A248" s="418" t="s">
        <v>1023</v>
      </c>
      <c r="B248" s="412" t="s">
        <v>1006</v>
      </c>
      <c r="C248" s="419">
        <v>0</v>
      </c>
      <c r="D248" s="419">
        <v>1000000000</v>
      </c>
      <c r="E248" s="420" t="s">
        <v>1024</v>
      </c>
      <c r="F248" s="421" t="s">
        <v>92</v>
      </c>
      <c r="G248" s="275"/>
      <c r="H248" s="490"/>
      <c r="I248" s="427"/>
    </row>
    <row r="249" spans="1:55" thickBot="1" x14ac:dyDescent="0.3">
      <c r="A249" s="422" t="s">
        <v>1025</v>
      </c>
      <c r="B249" s="423" t="s">
        <v>1008</v>
      </c>
      <c r="C249" s="424" t="s">
        <v>77</v>
      </c>
      <c r="D249" s="424" t="s">
        <v>77</v>
      </c>
      <c r="E249" s="423" t="s">
        <v>77</v>
      </c>
      <c r="F249" s="425" t="s">
        <v>91</v>
      </c>
      <c r="G249" s="275"/>
      <c r="H249" s="489"/>
      <c r="I249" s="427" t="s">
        <v>1030</v>
      </c>
    </row>
    <row r="250" spans="1:55" thickBot="1" x14ac:dyDescent="0.3">
      <c r="A250" s="463"/>
      <c r="B250" s="48"/>
      <c r="C250" s="464"/>
      <c r="D250" s="464"/>
      <c r="E250" s="48"/>
      <c r="F250" s="48"/>
      <c r="G250" s="275"/>
      <c r="H250" s="465"/>
      <c r="I250" s="406"/>
    </row>
    <row r="251" spans="1:55" thickBot="1" x14ac:dyDescent="0.3">
      <c r="A251" s="463"/>
      <c r="B251" s="48"/>
      <c r="C251" s="464"/>
      <c r="D251" s="464"/>
      <c r="E251" s="48"/>
      <c r="F251" s="48"/>
      <c r="G251" s="275"/>
      <c r="H251" s="465"/>
      <c r="I251" s="406"/>
    </row>
    <row r="252" spans="1:55" s="65" customFormat="1" thickBot="1" x14ac:dyDescent="0.3">
      <c r="A252" s="536" t="s">
        <v>1000</v>
      </c>
      <c r="B252" s="625" t="s">
        <v>1122</v>
      </c>
      <c r="C252" s="630"/>
      <c r="D252" s="630"/>
      <c r="E252" s="630"/>
      <c r="F252" s="631"/>
      <c r="G252" s="406"/>
      <c r="H252" s="519"/>
      <c r="I252" s="427"/>
      <c r="J252" s="412"/>
      <c r="K252" s="412"/>
      <c r="L252" s="412"/>
      <c r="M252" s="412"/>
      <c r="N252" s="412"/>
      <c r="O252" s="412"/>
      <c r="P252" s="412"/>
      <c r="Q252" s="412"/>
      <c r="R252" s="412"/>
      <c r="S252" s="412"/>
      <c r="T252" s="412"/>
      <c r="U252" s="412"/>
      <c r="V252" s="412"/>
      <c r="W252" s="412"/>
      <c r="X252" s="412"/>
      <c r="Y252" s="412"/>
      <c r="Z252" s="412"/>
      <c r="AA252" s="412"/>
      <c r="AB252" s="412"/>
      <c r="AC252" s="412"/>
      <c r="AD252" s="412"/>
      <c r="AE252" s="412"/>
      <c r="AF252" s="412"/>
      <c r="AG252" s="412"/>
      <c r="AH252" s="271"/>
      <c r="AI252" s="271"/>
      <c r="AJ252" s="271"/>
      <c r="AK252" s="271"/>
      <c r="AL252" s="271"/>
      <c r="AM252" s="271"/>
      <c r="AN252" s="271"/>
      <c r="AO252" s="271"/>
      <c r="AP252" s="271"/>
      <c r="AQ252" s="271"/>
      <c r="AR252" s="271"/>
      <c r="AS252" s="271"/>
      <c r="AT252" s="271"/>
      <c r="AU252" s="271"/>
      <c r="AV252" s="271"/>
      <c r="AW252" s="271"/>
      <c r="AX252" s="271"/>
      <c r="AY252" s="271"/>
      <c r="AZ252" s="271"/>
      <c r="BA252" s="271"/>
      <c r="BB252" s="271"/>
      <c r="BC252" s="271"/>
    </row>
    <row r="253" spans="1:55" s="65" customFormat="1" thickBot="1" x14ac:dyDescent="0.3">
      <c r="A253" s="537" t="s">
        <v>1001</v>
      </c>
      <c r="B253" s="625" t="s">
        <v>1131</v>
      </c>
      <c r="C253" s="626"/>
      <c r="D253" s="626"/>
      <c r="E253" s="626"/>
      <c r="F253" s="627"/>
      <c r="G253" s="406"/>
      <c r="H253" s="520"/>
      <c r="I253" s="427"/>
      <c r="J253" s="412"/>
      <c r="K253" s="412"/>
      <c r="L253" s="412"/>
      <c r="M253" s="412"/>
      <c r="N253" s="412"/>
      <c r="O253" s="412"/>
      <c r="P253" s="412"/>
      <c r="Q253" s="412"/>
      <c r="R253" s="412"/>
      <c r="S253" s="412"/>
      <c r="T253" s="412"/>
      <c r="U253" s="412"/>
      <c r="V253" s="412"/>
      <c r="W253" s="412"/>
      <c r="X253" s="412"/>
      <c r="Y253" s="412"/>
      <c r="Z253" s="412"/>
      <c r="AA253" s="412"/>
      <c r="AB253" s="412"/>
      <c r="AC253" s="412"/>
      <c r="AD253" s="412"/>
      <c r="AE253" s="412"/>
      <c r="AF253" s="412"/>
      <c r="AG253" s="412"/>
      <c r="AH253" s="271"/>
      <c r="AI253" s="271"/>
      <c r="AJ253" s="271"/>
      <c r="AK253" s="271"/>
      <c r="AL253" s="271"/>
      <c r="AM253" s="271"/>
      <c r="AN253" s="271"/>
      <c r="AO253" s="271"/>
      <c r="AP253" s="271"/>
      <c r="AQ253" s="271"/>
      <c r="AR253" s="271"/>
      <c r="AS253" s="271"/>
      <c r="AT253" s="271"/>
      <c r="AU253" s="271"/>
      <c r="AV253" s="271"/>
      <c r="AW253" s="271"/>
      <c r="AX253" s="271"/>
      <c r="AY253" s="271"/>
      <c r="AZ253" s="271"/>
      <c r="BA253" s="271"/>
      <c r="BB253" s="271"/>
      <c r="BC253" s="271"/>
    </row>
    <row r="254" spans="1:55" s="65" customFormat="1" thickBot="1" x14ac:dyDescent="0.3">
      <c r="A254" s="536" t="s">
        <v>1002</v>
      </c>
      <c r="B254" s="625" t="s">
        <v>1204</v>
      </c>
      <c r="C254" s="626"/>
      <c r="D254" s="626"/>
      <c r="E254" s="626"/>
      <c r="F254" s="627"/>
      <c r="G254" s="406"/>
      <c r="H254" s="520"/>
      <c r="I254" s="427"/>
      <c r="J254" s="412"/>
      <c r="K254" s="412"/>
      <c r="L254" s="412"/>
      <c r="M254" s="412"/>
      <c r="N254" s="412"/>
      <c r="O254" s="412"/>
      <c r="P254" s="412"/>
      <c r="Q254" s="412"/>
      <c r="R254" s="412"/>
      <c r="S254" s="412"/>
      <c r="T254" s="412"/>
      <c r="U254" s="412"/>
      <c r="V254" s="412"/>
      <c r="W254" s="412"/>
      <c r="X254" s="412"/>
      <c r="Y254" s="412"/>
      <c r="Z254" s="412"/>
      <c r="AA254" s="412"/>
      <c r="AB254" s="412"/>
      <c r="AC254" s="412"/>
      <c r="AD254" s="412"/>
      <c r="AE254" s="412"/>
      <c r="AF254" s="412"/>
      <c r="AG254" s="412"/>
      <c r="AH254" s="271"/>
      <c r="AI254" s="271"/>
      <c r="AJ254" s="271"/>
      <c r="AK254" s="271"/>
      <c r="AL254" s="271"/>
      <c r="AM254" s="271"/>
      <c r="AN254" s="271"/>
      <c r="AO254" s="271"/>
      <c r="AP254" s="271"/>
      <c r="AQ254" s="271"/>
      <c r="AR254" s="271"/>
      <c r="AS254" s="271"/>
      <c r="AT254" s="271"/>
      <c r="AU254" s="271"/>
      <c r="AV254" s="271"/>
      <c r="AW254" s="271"/>
      <c r="AX254" s="271"/>
      <c r="AY254" s="271"/>
      <c r="AZ254" s="271"/>
      <c r="BA254" s="271"/>
      <c r="BB254" s="271"/>
      <c r="BC254" s="271"/>
    </row>
    <row r="255" spans="1:55" s="65" customFormat="1" thickBot="1" x14ac:dyDescent="0.3">
      <c r="A255" s="536" t="s">
        <v>1003</v>
      </c>
      <c r="B255" s="625" t="s">
        <v>1211</v>
      </c>
      <c r="C255" s="626"/>
      <c r="D255" s="626"/>
      <c r="E255" s="626"/>
      <c r="F255" s="627"/>
      <c r="G255" s="406"/>
      <c r="H255" s="520"/>
      <c r="I255" s="427"/>
      <c r="J255" s="412"/>
      <c r="K255" s="412"/>
      <c r="L255" s="412"/>
      <c r="M255" s="412"/>
      <c r="N255" s="412"/>
      <c r="O255" s="412"/>
      <c r="P255" s="412"/>
      <c r="Q255" s="412"/>
      <c r="R255" s="412"/>
      <c r="S255" s="412"/>
      <c r="T255" s="412"/>
      <c r="U255" s="412"/>
      <c r="V255" s="412"/>
      <c r="W255" s="412"/>
      <c r="X255" s="412"/>
      <c r="Y255" s="412"/>
      <c r="Z255" s="412"/>
      <c r="AA255" s="412"/>
      <c r="AB255" s="412"/>
      <c r="AC255" s="412"/>
      <c r="AD255" s="412"/>
      <c r="AE255" s="412"/>
      <c r="AF255" s="412"/>
      <c r="AG255" s="412"/>
      <c r="AH255" s="271"/>
      <c r="AI255" s="271"/>
      <c r="AJ255" s="271"/>
      <c r="AK255" s="271"/>
      <c r="AL255" s="271"/>
      <c r="AM255" s="271"/>
      <c r="AN255" s="271"/>
      <c r="AO255" s="271"/>
      <c r="AP255" s="271"/>
      <c r="AQ255" s="271"/>
      <c r="AR255" s="271"/>
      <c r="AS255" s="271"/>
      <c r="AT255" s="271"/>
      <c r="AU255" s="271"/>
      <c r="AV255" s="271"/>
      <c r="AW255" s="271"/>
      <c r="AX255" s="271"/>
      <c r="AY255" s="271"/>
      <c r="AZ255" s="271"/>
      <c r="BA255" s="271"/>
      <c r="BB255" s="271"/>
      <c r="BC255" s="271"/>
    </row>
    <row r="256" spans="1:55" s="65" customFormat="1" ht="90.75" thickBot="1" x14ac:dyDescent="0.3">
      <c r="A256" s="397" t="s">
        <v>765</v>
      </c>
      <c r="B256" s="11" t="s">
        <v>105</v>
      </c>
      <c r="C256" s="9" t="s">
        <v>73</v>
      </c>
      <c r="D256" s="9" t="s">
        <v>74</v>
      </c>
      <c r="E256" s="9" t="s">
        <v>75</v>
      </c>
      <c r="F256" s="501" t="s">
        <v>1004</v>
      </c>
      <c r="G256" s="399"/>
      <c r="H256" s="520"/>
      <c r="I256" s="427"/>
      <c r="J256" s="412"/>
      <c r="K256" s="412"/>
      <c r="L256" s="412"/>
      <c r="M256" s="412"/>
      <c r="N256" s="412"/>
      <c r="O256" s="412"/>
      <c r="P256" s="412"/>
      <c r="Q256" s="412"/>
      <c r="R256" s="412"/>
      <c r="S256" s="412"/>
      <c r="T256" s="412"/>
      <c r="U256" s="412"/>
      <c r="V256" s="412"/>
      <c r="W256" s="412"/>
      <c r="X256" s="412"/>
      <c r="Y256" s="412"/>
      <c r="Z256" s="412"/>
      <c r="AA256" s="412"/>
      <c r="AB256" s="412"/>
      <c r="AC256" s="412"/>
      <c r="AD256" s="412"/>
      <c r="AE256" s="412"/>
      <c r="AF256" s="412"/>
      <c r="AG256" s="412"/>
      <c r="AH256" s="271"/>
      <c r="AI256" s="271"/>
      <c r="AJ256" s="271"/>
      <c r="AK256" s="271"/>
      <c r="AL256" s="271"/>
      <c r="AM256" s="271"/>
      <c r="AN256" s="271"/>
      <c r="AO256" s="271"/>
      <c r="AP256" s="271"/>
      <c r="AQ256" s="271"/>
      <c r="AR256" s="271"/>
      <c r="AS256" s="271"/>
      <c r="AT256" s="271"/>
      <c r="AU256" s="271"/>
      <c r="AV256" s="271"/>
      <c r="AW256" s="271"/>
      <c r="AX256" s="271"/>
      <c r="AY256" s="271"/>
      <c r="AZ256" s="271"/>
      <c r="BA256" s="271"/>
      <c r="BB256" s="271"/>
      <c r="BC256" s="271"/>
    </row>
    <row r="257" spans="1:55" s="65" customFormat="1" ht="15" x14ac:dyDescent="0.25">
      <c r="A257" s="400" t="s">
        <v>1005</v>
      </c>
      <c r="B257" s="220" t="s">
        <v>1006</v>
      </c>
      <c r="C257" s="401">
        <v>1</v>
      </c>
      <c r="D257" s="401" t="s">
        <v>700</v>
      </c>
      <c r="E257" s="145" t="s">
        <v>77</v>
      </c>
      <c r="F257" s="148" t="s">
        <v>92</v>
      </c>
      <c r="G257" s="275"/>
      <c r="H257" s="520"/>
      <c r="I257" s="444">
        <v>43655</v>
      </c>
      <c r="J257" s="412"/>
      <c r="K257" s="412"/>
      <c r="L257" s="412"/>
      <c r="M257" s="412"/>
      <c r="N257" s="412"/>
      <c r="O257" s="412"/>
      <c r="P257" s="412"/>
      <c r="Q257" s="412"/>
      <c r="R257" s="412"/>
      <c r="S257" s="412"/>
      <c r="T257" s="412"/>
      <c r="U257" s="412"/>
      <c r="V257" s="412"/>
      <c r="W257" s="412"/>
      <c r="X257" s="412"/>
      <c r="Y257" s="412"/>
      <c r="Z257" s="412"/>
      <c r="AA257" s="412"/>
      <c r="AB257" s="412"/>
      <c r="AC257" s="412"/>
      <c r="AD257" s="412"/>
      <c r="AE257" s="412"/>
      <c r="AF257" s="412"/>
      <c r="AG257" s="412"/>
      <c r="AH257" s="271"/>
      <c r="AI257" s="271"/>
      <c r="AJ257" s="271"/>
      <c r="AK257" s="271"/>
      <c r="AL257" s="271"/>
      <c r="AM257" s="271"/>
      <c r="AN257" s="271"/>
      <c r="AO257" s="271"/>
      <c r="AP257" s="271"/>
      <c r="AQ257" s="271"/>
      <c r="AR257" s="271"/>
      <c r="AS257" s="271"/>
      <c r="AT257" s="271"/>
      <c r="AU257" s="271"/>
      <c r="AV257" s="271"/>
      <c r="AW257" s="271"/>
      <c r="AX257" s="271"/>
      <c r="AY257" s="271"/>
      <c r="AZ257" s="271"/>
      <c r="BA257" s="271"/>
      <c r="BB257" s="271"/>
      <c r="BC257" s="271"/>
    </row>
    <row r="258" spans="1:55" s="65" customFormat="1" x14ac:dyDescent="0.25">
      <c r="A258" s="402" t="s">
        <v>346</v>
      </c>
      <c r="B258" s="220" t="s">
        <v>1008</v>
      </c>
      <c r="C258" s="403" t="s">
        <v>77</v>
      </c>
      <c r="D258" s="403" t="s">
        <v>77</v>
      </c>
      <c r="E258" s="220" t="s">
        <v>77</v>
      </c>
      <c r="F258" s="404" t="s">
        <v>91</v>
      </c>
      <c r="G258" s="275"/>
      <c r="H258" s="628" t="s">
        <v>339</v>
      </c>
      <c r="I258" s="516" t="s">
        <v>1047</v>
      </c>
      <c r="J258" s="412"/>
      <c r="K258" s="412"/>
      <c r="L258" s="412"/>
      <c r="M258" s="412"/>
      <c r="N258" s="412"/>
      <c r="O258" s="412"/>
      <c r="P258" s="412"/>
      <c r="Q258" s="412"/>
      <c r="R258" s="412"/>
      <c r="S258" s="412"/>
      <c r="T258" s="412"/>
      <c r="U258" s="412"/>
      <c r="V258" s="412"/>
      <c r="W258" s="412"/>
      <c r="X258" s="412"/>
      <c r="Y258" s="412"/>
      <c r="Z258" s="412"/>
      <c r="AA258" s="412"/>
      <c r="AB258" s="412"/>
      <c r="AC258" s="412"/>
      <c r="AD258" s="412"/>
      <c r="AE258" s="412"/>
      <c r="AF258" s="412"/>
      <c r="AG258" s="412"/>
      <c r="AH258" s="271"/>
      <c r="AI258" s="271"/>
      <c r="AJ258" s="271"/>
      <c r="AK258" s="271"/>
      <c r="AL258" s="271"/>
      <c r="AM258" s="271"/>
      <c r="AN258" s="271"/>
      <c r="AO258" s="271"/>
      <c r="AP258" s="271"/>
      <c r="AQ258" s="271"/>
      <c r="AR258" s="271"/>
      <c r="AS258" s="271"/>
      <c r="AT258" s="271"/>
      <c r="AU258" s="271"/>
      <c r="AV258" s="271"/>
      <c r="AW258" s="271"/>
      <c r="AX258" s="271"/>
      <c r="AY258" s="271"/>
      <c r="AZ258" s="271"/>
      <c r="BA258" s="271"/>
      <c r="BB258" s="271"/>
      <c r="BC258" s="271"/>
    </row>
    <row r="259" spans="1:55" s="65" customFormat="1" x14ac:dyDescent="0.25">
      <c r="A259" s="402" t="s">
        <v>1026</v>
      </c>
      <c r="B259" s="220" t="s">
        <v>1008</v>
      </c>
      <c r="C259" s="403" t="s">
        <v>77</v>
      </c>
      <c r="D259" s="403" t="s">
        <v>77</v>
      </c>
      <c r="E259" s="220" t="s">
        <v>77</v>
      </c>
      <c r="F259" s="404" t="s">
        <v>91</v>
      </c>
      <c r="G259" s="275"/>
      <c r="H259" s="628"/>
      <c r="I259" s="516" t="s">
        <v>1048</v>
      </c>
      <c r="J259" s="412"/>
      <c r="K259" s="412"/>
      <c r="L259" s="412"/>
      <c r="M259" s="412"/>
      <c r="N259" s="412"/>
      <c r="O259" s="412"/>
      <c r="P259" s="412"/>
      <c r="Q259" s="412"/>
      <c r="R259" s="412"/>
      <c r="S259" s="412"/>
      <c r="T259" s="412"/>
      <c r="U259" s="412"/>
      <c r="V259" s="412"/>
      <c r="W259" s="412"/>
      <c r="X259" s="412"/>
      <c r="Y259" s="412"/>
      <c r="Z259" s="412"/>
      <c r="AA259" s="412"/>
      <c r="AB259" s="412"/>
      <c r="AC259" s="412"/>
      <c r="AD259" s="412"/>
      <c r="AE259" s="412"/>
      <c r="AF259" s="412"/>
      <c r="AG259" s="412"/>
      <c r="AH259" s="271"/>
      <c r="AI259" s="271"/>
      <c r="AJ259" s="271"/>
      <c r="AK259" s="271"/>
      <c r="AL259" s="271"/>
      <c r="AM259" s="271"/>
      <c r="AN259" s="271"/>
      <c r="AO259" s="271"/>
      <c r="AP259" s="271"/>
      <c r="AQ259" s="271"/>
      <c r="AR259" s="271"/>
      <c r="AS259" s="271"/>
      <c r="AT259" s="271"/>
      <c r="AU259" s="271"/>
      <c r="AV259" s="271"/>
      <c r="AW259" s="271"/>
      <c r="AX259" s="271"/>
      <c r="AY259" s="271"/>
      <c r="AZ259" s="271"/>
      <c r="BA259" s="271"/>
      <c r="BB259" s="271"/>
      <c r="BC259" s="271"/>
    </row>
    <row r="260" spans="1:55" s="65" customFormat="1" x14ac:dyDescent="0.25">
      <c r="A260" s="402" t="s">
        <v>1026</v>
      </c>
      <c r="B260" s="220" t="s">
        <v>1008</v>
      </c>
      <c r="C260" s="403" t="s">
        <v>77</v>
      </c>
      <c r="D260" s="403" t="s">
        <v>77</v>
      </c>
      <c r="E260" s="220" t="s">
        <v>77</v>
      </c>
      <c r="F260" s="404" t="s">
        <v>91</v>
      </c>
      <c r="G260" s="275"/>
      <c r="H260" s="523"/>
      <c r="I260" s="516" t="s">
        <v>1058</v>
      </c>
      <c r="J260" s="412"/>
      <c r="K260" s="412"/>
      <c r="L260" s="412"/>
      <c r="M260" s="412"/>
      <c r="N260" s="412"/>
      <c r="O260" s="412"/>
      <c r="P260" s="412"/>
      <c r="Q260" s="412"/>
      <c r="R260" s="412"/>
      <c r="S260" s="412"/>
      <c r="T260" s="412"/>
      <c r="U260" s="412"/>
      <c r="V260" s="412"/>
      <c r="W260" s="412"/>
      <c r="X260" s="412"/>
      <c r="Y260" s="412"/>
      <c r="Z260" s="412"/>
      <c r="AA260" s="412"/>
      <c r="AB260" s="412"/>
      <c r="AC260" s="412"/>
      <c r="AD260" s="412"/>
      <c r="AE260" s="412"/>
      <c r="AF260" s="412"/>
      <c r="AG260" s="412"/>
      <c r="AH260" s="271"/>
      <c r="AI260" s="271"/>
      <c r="AJ260" s="271"/>
      <c r="AK260" s="271"/>
      <c r="AL260" s="271"/>
      <c r="AM260" s="271"/>
      <c r="AN260" s="271"/>
      <c r="AO260" s="271"/>
      <c r="AP260" s="271"/>
      <c r="AQ260" s="271"/>
      <c r="AR260" s="271"/>
      <c r="AS260" s="271"/>
      <c r="AT260" s="271"/>
      <c r="AU260" s="271"/>
      <c r="AV260" s="271"/>
      <c r="AW260" s="271"/>
      <c r="AX260" s="271"/>
      <c r="AY260" s="271"/>
      <c r="AZ260" s="271"/>
      <c r="BA260" s="271"/>
      <c r="BB260" s="271"/>
      <c r="BC260" s="271"/>
    </row>
    <row r="261" spans="1:55" s="65" customFormat="1" ht="15" x14ac:dyDescent="0.25">
      <c r="A261" s="402" t="s">
        <v>1010</v>
      </c>
      <c r="B261" s="220" t="s">
        <v>1006</v>
      </c>
      <c r="C261" s="405">
        <v>0</v>
      </c>
      <c r="D261" s="405">
        <v>10000</v>
      </c>
      <c r="E261" s="220" t="s">
        <v>82</v>
      </c>
      <c r="F261" s="404" t="s">
        <v>92</v>
      </c>
      <c r="G261" s="275"/>
      <c r="H261" s="520"/>
      <c r="I261" s="427">
        <v>1185</v>
      </c>
      <c r="J261" s="412"/>
      <c r="K261" s="412"/>
      <c r="L261" s="412"/>
      <c r="M261" s="412"/>
      <c r="N261" s="412"/>
      <c r="O261" s="412"/>
      <c r="P261" s="412"/>
      <c r="Q261" s="412"/>
      <c r="R261" s="412"/>
      <c r="S261" s="412"/>
      <c r="T261" s="412"/>
      <c r="U261" s="412"/>
      <c r="V261" s="412"/>
      <c r="W261" s="412"/>
      <c r="X261" s="412"/>
      <c r="Y261" s="412"/>
      <c r="Z261" s="412"/>
      <c r="AA261" s="412"/>
      <c r="AB261" s="412"/>
      <c r="AC261" s="412"/>
      <c r="AD261" s="412"/>
      <c r="AE261" s="412"/>
      <c r="AF261" s="412"/>
      <c r="AG261" s="412"/>
      <c r="AH261" s="271"/>
      <c r="AI261" s="271"/>
      <c r="AJ261" s="271"/>
      <c r="AK261" s="271"/>
      <c r="AL261" s="271"/>
      <c r="AM261" s="271"/>
      <c r="AN261" s="271"/>
      <c r="AO261" s="271"/>
      <c r="AP261" s="271"/>
      <c r="AQ261" s="271"/>
      <c r="AR261" s="271"/>
      <c r="AS261" s="271"/>
      <c r="AT261" s="271"/>
      <c r="AU261" s="271"/>
      <c r="AV261" s="271"/>
      <c r="AW261" s="271"/>
      <c r="AX261" s="271"/>
      <c r="AY261" s="271"/>
      <c r="AZ261" s="271"/>
      <c r="BA261" s="271"/>
      <c r="BB261" s="271"/>
      <c r="BC261" s="271"/>
    </row>
    <row r="262" spans="1:55" s="65" customFormat="1" ht="15" x14ac:dyDescent="0.25">
      <c r="A262" s="402" t="s">
        <v>1011</v>
      </c>
      <c r="B262" s="220" t="s">
        <v>1006</v>
      </c>
      <c r="C262" s="405">
        <v>0</v>
      </c>
      <c r="D262" s="405">
        <v>10000</v>
      </c>
      <c r="E262" s="220" t="s">
        <v>82</v>
      </c>
      <c r="F262" s="404" t="s">
        <v>92</v>
      </c>
      <c r="G262" s="275"/>
      <c r="H262" s="520"/>
      <c r="I262" s="427">
        <v>1512.8</v>
      </c>
      <c r="J262" s="412"/>
      <c r="K262" s="412"/>
      <c r="L262" s="412"/>
      <c r="M262" s="412"/>
      <c r="N262" s="412"/>
      <c r="O262" s="412"/>
      <c r="P262" s="412"/>
      <c r="Q262" s="412"/>
      <c r="R262" s="412"/>
      <c r="S262" s="412"/>
      <c r="T262" s="412"/>
      <c r="U262" s="412"/>
      <c r="V262" s="412"/>
      <c r="W262" s="412"/>
      <c r="X262" s="412"/>
      <c r="Y262" s="412"/>
      <c r="Z262" s="412"/>
      <c r="AA262" s="412"/>
      <c r="AB262" s="412"/>
      <c r="AC262" s="412"/>
      <c r="AD262" s="412"/>
      <c r="AE262" s="412"/>
      <c r="AF262" s="412"/>
      <c r="AG262" s="412"/>
      <c r="AH262" s="271"/>
      <c r="AI262" s="271"/>
      <c r="AJ262" s="271"/>
      <c r="AK262" s="271"/>
      <c r="AL262" s="271"/>
      <c r="AM262" s="271"/>
      <c r="AN262" s="271"/>
      <c r="AO262" s="271"/>
      <c r="AP262" s="271"/>
      <c r="AQ262" s="271"/>
      <c r="AR262" s="271"/>
      <c r="AS262" s="271"/>
      <c r="AT262" s="271"/>
      <c r="AU262" s="271"/>
      <c r="AV262" s="271"/>
      <c r="AW262" s="271"/>
      <c r="AX262" s="271"/>
      <c r="AY262" s="271"/>
      <c r="AZ262" s="271"/>
      <c r="BA262" s="271"/>
      <c r="BB262" s="271"/>
      <c r="BC262" s="271"/>
    </row>
    <row r="263" spans="1:55" s="65" customFormat="1" ht="15" x14ac:dyDescent="0.25">
      <c r="A263" s="402" t="s">
        <v>1012</v>
      </c>
      <c r="B263" s="220" t="s">
        <v>1006</v>
      </c>
      <c r="C263" s="405">
        <v>1000</v>
      </c>
      <c r="D263" s="405">
        <v>-10000</v>
      </c>
      <c r="E263" s="220" t="s">
        <v>82</v>
      </c>
      <c r="F263" s="404" t="s">
        <v>92</v>
      </c>
      <c r="G263" s="275"/>
      <c r="H263" s="520"/>
      <c r="I263" s="427"/>
      <c r="J263" s="412"/>
      <c r="K263" s="412"/>
      <c r="L263" s="412"/>
      <c r="M263" s="412"/>
      <c r="N263" s="412"/>
      <c r="O263" s="412"/>
      <c r="P263" s="412"/>
      <c r="Q263" s="412"/>
      <c r="R263" s="412"/>
      <c r="S263" s="412"/>
      <c r="T263" s="412"/>
      <c r="U263" s="412"/>
      <c r="V263" s="412"/>
      <c r="W263" s="412"/>
      <c r="X263" s="412"/>
      <c r="Y263" s="412"/>
      <c r="Z263" s="412"/>
      <c r="AA263" s="412"/>
      <c r="AB263" s="412"/>
      <c r="AC263" s="412"/>
      <c r="AD263" s="412"/>
      <c r="AE263" s="412"/>
      <c r="AF263" s="412"/>
      <c r="AG263" s="412"/>
      <c r="AH263" s="271"/>
      <c r="AI263" s="271"/>
      <c r="AJ263" s="271"/>
      <c r="AK263" s="271"/>
      <c r="AL263" s="271"/>
      <c r="AM263" s="271"/>
      <c r="AN263" s="271"/>
      <c r="AO263" s="271"/>
      <c r="AP263" s="271"/>
      <c r="AQ263" s="271"/>
      <c r="AR263" s="271"/>
      <c r="AS263" s="271"/>
      <c r="AT263" s="271"/>
      <c r="AU263" s="271"/>
      <c r="AV263" s="271"/>
      <c r="AW263" s="271"/>
      <c r="AX263" s="271"/>
      <c r="AY263" s="271"/>
      <c r="AZ263" s="271"/>
      <c r="BA263" s="271"/>
      <c r="BB263" s="271"/>
      <c r="BC263" s="271"/>
    </row>
    <row r="264" spans="1:55" s="65" customFormat="1" x14ac:dyDescent="0.25">
      <c r="A264" s="402" t="s">
        <v>1013</v>
      </c>
      <c r="B264" s="220" t="s">
        <v>1006</v>
      </c>
      <c r="C264" s="405">
        <v>1000</v>
      </c>
      <c r="D264" s="405">
        <v>-10000</v>
      </c>
      <c r="E264" s="220" t="s">
        <v>82</v>
      </c>
      <c r="F264" s="404" t="s">
        <v>92</v>
      </c>
      <c r="G264" s="275"/>
      <c r="H264" s="520"/>
      <c r="I264" s="516"/>
      <c r="J264" s="412"/>
      <c r="K264" s="412"/>
      <c r="L264" s="412"/>
      <c r="M264" s="412"/>
      <c r="N264" s="412"/>
      <c r="O264" s="412"/>
      <c r="P264" s="412"/>
      <c r="Q264" s="412"/>
      <c r="R264" s="412"/>
      <c r="S264" s="412"/>
      <c r="T264" s="412"/>
      <c r="U264" s="412"/>
      <c r="V264" s="412"/>
      <c r="W264" s="412"/>
      <c r="X264" s="412"/>
      <c r="Y264" s="412"/>
      <c r="Z264" s="412"/>
      <c r="AA264" s="412"/>
      <c r="AB264" s="412"/>
      <c r="AC264" s="412"/>
      <c r="AD264" s="412"/>
      <c r="AE264" s="412"/>
      <c r="AF264" s="412"/>
      <c r="AG264" s="412"/>
      <c r="AH264" s="271"/>
      <c r="AI264" s="271"/>
      <c r="AJ264" s="271"/>
      <c r="AK264" s="271"/>
      <c r="AL264" s="271"/>
      <c r="AM264" s="271"/>
      <c r="AN264" s="271"/>
      <c r="AO264" s="271"/>
      <c r="AP264" s="271"/>
      <c r="AQ264" s="271"/>
      <c r="AR264" s="271"/>
      <c r="AS264" s="271"/>
      <c r="AT264" s="271"/>
      <c r="AU264" s="271"/>
      <c r="AV264" s="271"/>
      <c r="AW264" s="271"/>
      <c r="AX264" s="271"/>
      <c r="AY264" s="271"/>
      <c r="AZ264" s="271"/>
      <c r="BA264" s="271"/>
      <c r="BB264" s="271"/>
      <c r="BC264" s="271"/>
    </row>
    <row r="265" spans="1:55" s="65" customFormat="1" x14ac:dyDescent="0.25">
      <c r="A265" s="402" t="s">
        <v>1014</v>
      </c>
      <c r="B265" s="220" t="s">
        <v>1006</v>
      </c>
      <c r="C265" s="405">
        <v>0</v>
      </c>
      <c r="D265" s="405">
        <v>10000</v>
      </c>
      <c r="E265" s="220" t="s">
        <v>82</v>
      </c>
      <c r="F265" s="404" t="s">
        <v>92</v>
      </c>
      <c r="G265" s="406"/>
      <c r="H265" s="520"/>
      <c r="I265" s="516"/>
      <c r="J265" s="412"/>
      <c r="K265" s="412"/>
      <c r="L265" s="412"/>
      <c r="M265" s="412"/>
      <c r="N265" s="412"/>
      <c r="O265" s="412"/>
      <c r="P265" s="412"/>
      <c r="Q265" s="412"/>
      <c r="R265" s="412"/>
      <c r="S265" s="412"/>
      <c r="T265" s="412"/>
      <c r="U265" s="412"/>
      <c r="V265" s="412"/>
      <c r="W265" s="412"/>
      <c r="X265" s="412"/>
      <c r="Y265" s="412"/>
      <c r="Z265" s="412"/>
      <c r="AA265" s="412"/>
      <c r="AB265" s="412"/>
      <c r="AC265" s="412"/>
      <c r="AD265" s="412"/>
      <c r="AE265" s="412"/>
      <c r="AF265" s="412"/>
      <c r="AG265" s="412"/>
      <c r="AH265" s="271"/>
      <c r="AI265" s="271"/>
      <c r="AJ265" s="271"/>
      <c r="AK265" s="271"/>
      <c r="AL265" s="271"/>
      <c r="AM265" s="271"/>
      <c r="AN265" s="271"/>
      <c r="AO265" s="271"/>
      <c r="AP265" s="271"/>
      <c r="AQ265" s="271"/>
      <c r="AR265" s="271"/>
      <c r="AS265" s="271"/>
      <c r="AT265" s="271"/>
      <c r="AU265" s="271"/>
      <c r="AV265" s="271"/>
      <c r="AW265" s="271"/>
      <c r="AX265" s="271"/>
      <c r="AY265" s="271"/>
      <c r="AZ265" s="271"/>
      <c r="BA265" s="271"/>
      <c r="BB265" s="271"/>
      <c r="BC265" s="271"/>
    </row>
    <row r="266" spans="1:55" s="65" customFormat="1" x14ac:dyDescent="0.25">
      <c r="A266" s="402" t="s">
        <v>126</v>
      </c>
      <c r="B266" s="220" t="s">
        <v>1006</v>
      </c>
      <c r="C266" s="405">
        <v>0</v>
      </c>
      <c r="D266" s="405">
        <v>10000</v>
      </c>
      <c r="E266" s="220" t="s">
        <v>82</v>
      </c>
      <c r="F266" s="404" t="s">
        <v>92</v>
      </c>
      <c r="G266" s="406"/>
      <c r="H266" s="520"/>
      <c r="I266" s="516"/>
      <c r="J266" s="412"/>
      <c r="K266" s="412"/>
      <c r="L266" s="412"/>
      <c r="M266" s="412"/>
      <c r="N266" s="412"/>
      <c r="O266" s="412"/>
      <c r="P266" s="412"/>
      <c r="Q266" s="412"/>
      <c r="R266" s="412"/>
      <c r="S266" s="412"/>
      <c r="T266" s="412"/>
      <c r="U266" s="412"/>
      <c r="V266" s="412"/>
      <c r="W266" s="412"/>
      <c r="X266" s="412"/>
      <c r="Y266" s="412"/>
      <c r="Z266" s="412"/>
      <c r="AA266" s="412"/>
      <c r="AB266" s="412"/>
      <c r="AC266" s="412"/>
      <c r="AD266" s="412"/>
      <c r="AE266" s="412"/>
      <c r="AF266" s="412"/>
      <c r="AG266" s="412"/>
      <c r="AH266" s="271"/>
      <c r="AI266" s="271"/>
      <c r="AJ266" s="271"/>
      <c r="AK266" s="271"/>
      <c r="AL266" s="271"/>
      <c r="AM266" s="271"/>
      <c r="AN266" s="271"/>
      <c r="AO266" s="271"/>
      <c r="AP266" s="271"/>
      <c r="AQ266" s="271"/>
      <c r="AR266" s="271"/>
      <c r="AS266" s="271"/>
      <c r="AT266" s="271"/>
      <c r="AU266" s="271"/>
      <c r="AV266" s="271"/>
      <c r="AW266" s="271"/>
      <c r="AX266" s="271"/>
      <c r="AY266" s="271"/>
      <c r="AZ266" s="271"/>
      <c r="BA266" s="271"/>
      <c r="BB266" s="271"/>
      <c r="BC266" s="271"/>
    </row>
    <row r="267" spans="1:55" s="65" customFormat="1" ht="15" x14ac:dyDescent="0.25">
      <c r="A267" s="402" t="s">
        <v>139</v>
      </c>
      <c r="B267" s="220" t="s">
        <v>1006</v>
      </c>
      <c r="C267" s="405">
        <v>0</v>
      </c>
      <c r="D267" s="405">
        <v>360</v>
      </c>
      <c r="E267" s="220" t="s">
        <v>1015</v>
      </c>
      <c r="F267" s="404" t="s">
        <v>92</v>
      </c>
      <c r="G267" s="406"/>
      <c r="H267" s="520"/>
      <c r="I267" s="427"/>
      <c r="J267" s="412"/>
      <c r="K267" s="412"/>
      <c r="L267" s="412"/>
      <c r="M267" s="412"/>
      <c r="N267" s="412"/>
      <c r="O267" s="412"/>
      <c r="P267" s="412"/>
      <c r="Q267" s="412"/>
      <c r="R267" s="412"/>
      <c r="S267" s="412"/>
      <c r="T267" s="412"/>
      <c r="U267" s="412"/>
      <c r="V267" s="412"/>
      <c r="W267" s="412"/>
      <c r="X267" s="412"/>
      <c r="Y267" s="412"/>
      <c r="Z267" s="412"/>
      <c r="AA267" s="412"/>
      <c r="AB267" s="412"/>
      <c r="AC267" s="412"/>
      <c r="AD267" s="412"/>
      <c r="AE267" s="412"/>
      <c r="AF267" s="412"/>
      <c r="AG267" s="412"/>
      <c r="AH267" s="271"/>
      <c r="AI267" s="271"/>
      <c r="AJ267" s="271"/>
      <c r="AK267" s="271"/>
      <c r="AL267" s="271"/>
      <c r="AM267" s="271"/>
      <c r="AN267" s="271"/>
      <c r="AO267" s="271"/>
      <c r="AP267" s="271"/>
      <c r="AQ267" s="271"/>
      <c r="AR267" s="271"/>
      <c r="AS267" s="271"/>
      <c r="AT267" s="271"/>
      <c r="AU267" s="271"/>
      <c r="AV267" s="271"/>
      <c r="AW267" s="271"/>
      <c r="AX267" s="271"/>
      <c r="AY267" s="271"/>
      <c r="AZ267" s="271"/>
      <c r="BA267" s="271"/>
      <c r="BB267" s="271"/>
      <c r="BC267" s="271"/>
    </row>
    <row r="268" spans="1:55" s="65" customFormat="1" ht="15" x14ac:dyDescent="0.25">
      <c r="A268" s="402" t="s">
        <v>880</v>
      </c>
      <c r="B268" s="220" t="s">
        <v>1006</v>
      </c>
      <c r="C268" s="405">
        <v>0</v>
      </c>
      <c r="D268" s="405">
        <v>360</v>
      </c>
      <c r="E268" s="220" t="s">
        <v>1015</v>
      </c>
      <c r="F268" s="404" t="s">
        <v>92</v>
      </c>
      <c r="G268" s="406"/>
      <c r="H268" s="520"/>
      <c r="I268" s="427"/>
      <c r="J268" s="412"/>
      <c r="K268" s="412"/>
      <c r="L268" s="412"/>
      <c r="M268" s="412"/>
      <c r="N268" s="412"/>
      <c r="O268" s="412"/>
      <c r="P268" s="412"/>
      <c r="Q268" s="412"/>
      <c r="R268" s="412"/>
      <c r="S268" s="412"/>
      <c r="T268" s="412"/>
      <c r="U268" s="412"/>
      <c r="V268" s="412"/>
      <c r="W268" s="412"/>
      <c r="X268" s="412"/>
      <c r="Y268" s="412"/>
      <c r="Z268" s="412"/>
      <c r="AA268" s="412"/>
      <c r="AB268" s="412"/>
      <c r="AC268" s="412"/>
      <c r="AD268" s="412"/>
      <c r="AE268" s="412"/>
      <c r="AF268" s="412"/>
      <c r="AG268" s="412"/>
      <c r="AH268" s="271"/>
      <c r="AI268" s="271"/>
      <c r="AJ268" s="271"/>
      <c r="AK268" s="271"/>
      <c r="AL268" s="271"/>
      <c r="AM268" s="271"/>
      <c r="AN268" s="271"/>
      <c r="AO268" s="271"/>
      <c r="AP268" s="271"/>
      <c r="AQ268" s="271"/>
      <c r="AR268" s="271"/>
      <c r="AS268" s="271"/>
      <c r="AT268" s="271"/>
      <c r="AU268" s="271"/>
      <c r="AV268" s="271"/>
      <c r="AW268" s="271"/>
      <c r="AX268" s="271"/>
      <c r="AY268" s="271"/>
      <c r="AZ268" s="271"/>
      <c r="BA268" s="271"/>
      <c r="BB268" s="271"/>
      <c r="BC268" s="271"/>
    </row>
    <row r="269" spans="1:55" s="65" customFormat="1" x14ac:dyDescent="0.25">
      <c r="A269" s="407" t="s">
        <v>1016</v>
      </c>
      <c r="B269" s="220"/>
      <c r="C269" s="408"/>
      <c r="D269" s="408"/>
      <c r="E269" s="408"/>
      <c r="F269" s="409"/>
      <c r="G269" s="406"/>
      <c r="H269" s="520"/>
      <c r="I269" s="503"/>
      <c r="J269" s="412"/>
      <c r="K269" s="412"/>
      <c r="L269" s="412"/>
      <c r="M269" s="412"/>
      <c r="N269" s="412"/>
      <c r="O269" s="412"/>
      <c r="P269" s="412"/>
      <c r="Q269" s="412"/>
      <c r="R269" s="412"/>
      <c r="S269" s="412"/>
      <c r="T269" s="412"/>
      <c r="U269" s="412"/>
      <c r="V269" s="412"/>
      <c r="W269" s="412"/>
      <c r="X269" s="412"/>
      <c r="Y269" s="412"/>
      <c r="Z269" s="412"/>
      <c r="AA269" s="412"/>
      <c r="AB269" s="412"/>
      <c r="AC269" s="412"/>
      <c r="AD269" s="412"/>
      <c r="AE269" s="412"/>
      <c r="AF269" s="412"/>
      <c r="AG269" s="412"/>
      <c r="AH269" s="271"/>
      <c r="AI269" s="271"/>
      <c r="AJ269" s="271"/>
      <c r="AK269" s="271"/>
      <c r="AL269" s="271"/>
      <c r="AM269" s="271"/>
      <c r="AN269" s="271"/>
      <c r="AO269" s="271"/>
      <c r="AP269" s="271"/>
      <c r="AQ269" s="271"/>
      <c r="AR269" s="271"/>
      <c r="AS269" s="271"/>
      <c r="AT269" s="271"/>
      <c r="AU269" s="271"/>
      <c r="AV269" s="271"/>
      <c r="AW269" s="271"/>
      <c r="AX269" s="271"/>
      <c r="AY269" s="271"/>
      <c r="AZ269" s="271"/>
      <c r="BA269" s="271"/>
      <c r="BB269" s="271"/>
      <c r="BC269" s="271"/>
    </row>
    <row r="270" spans="1:55" s="65" customFormat="1" ht="15" x14ac:dyDescent="0.25">
      <c r="A270" s="402" t="s">
        <v>1007</v>
      </c>
      <c r="B270" s="220" t="s">
        <v>1008</v>
      </c>
      <c r="C270" s="403" t="s">
        <v>77</v>
      </c>
      <c r="D270" s="403" t="s">
        <v>77</v>
      </c>
      <c r="E270" s="220" t="s">
        <v>77</v>
      </c>
      <c r="F270" s="404" t="s">
        <v>91</v>
      </c>
      <c r="G270" s="275"/>
      <c r="H270" s="520"/>
      <c r="I270" s="427" t="s">
        <v>1009</v>
      </c>
      <c r="J270" s="412"/>
      <c r="K270" s="412"/>
      <c r="L270" s="412"/>
      <c r="M270" s="412"/>
      <c r="N270" s="412"/>
      <c r="O270" s="412"/>
      <c r="P270" s="412"/>
      <c r="Q270" s="412"/>
      <c r="R270" s="412"/>
      <c r="S270" s="412"/>
      <c r="T270" s="412"/>
      <c r="U270" s="412"/>
      <c r="V270" s="412"/>
      <c r="W270" s="412"/>
      <c r="X270" s="412"/>
      <c r="Y270" s="412"/>
      <c r="Z270" s="412"/>
      <c r="AA270" s="412"/>
      <c r="AB270" s="412"/>
      <c r="AC270" s="412"/>
      <c r="AD270" s="412"/>
      <c r="AE270" s="412"/>
      <c r="AF270" s="412"/>
      <c r="AG270" s="412"/>
      <c r="AH270" s="271"/>
      <c r="AI270" s="271"/>
      <c r="AJ270" s="271"/>
      <c r="AK270" s="271"/>
      <c r="AL270" s="271"/>
      <c r="AM270" s="271"/>
      <c r="AN270" s="271"/>
      <c r="AO270" s="271"/>
      <c r="AP270" s="271"/>
      <c r="AQ270" s="271"/>
      <c r="AR270" s="271"/>
      <c r="AS270" s="271"/>
      <c r="AT270" s="271"/>
      <c r="AU270" s="271"/>
      <c r="AV270" s="271"/>
      <c r="AW270" s="271"/>
      <c r="AX270" s="271"/>
      <c r="AY270" s="271"/>
      <c r="AZ270" s="271"/>
      <c r="BA270" s="271"/>
      <c r="BB270" s="271"/>
      <c r="BC270" s="271"/>
    </row>
    <row r="271" spans="1:55" s="65" customFormat="1" ht="15" x14ac:dyDescent="0.25">
      <c r="A271" s="402" t="s">
        <v>1017</v>
      </c>
      <c r="B271" s="220" t="s">
        <v>1006</v>
      </c>
      <c r="C271" s="405">
        <v>0</v>
      </c>
      <c r="D271" s="405">
        <v>10000</v>
      </c>
      <c r="E271" s="220" t="s">
        <v>1018</v>
      </c>
      <c r="F271" s="404" t="s">
        <v>92</v>
      </c>
      <c r="G271" s="275"/>
      <c r="H271" s="628" t="s">
        <v>339</v>
      </c>
      <c r="I271" s="427"/>
      <c r="J271" s="412"/>
      <c r="K271" s="412"/>
      <c r="L271" s="412"/>
      <c r="M271" s="412"/>
      <c r="N271" s="412"/>
      <c r="O271" s="412"/>
      <c r="P271" s="412"/>
      <c r="Q271" s="412"/>
      <c r="R271" s="412"/>
      <c r="S271" s="412"/>
      <c r="T271" s="412"/>
      <c r="U271" s="412"/>
      <c r="V271" s="412"/>
      <c r="W271" s="412"/>
      <c r="X271" s="412"/>
      <c r="Y271" s="412"/>
      <c r="Z271" s="412"/>
      <c r="AA271" s="412"/>
      <c r="AB271" s="412"/>
      <c r="AC271" s="412"/>
      <c r="AD271" s="412"/>
      <c r="AE271" s="412"/>
      <c r="AF271" s="412"/>
      <c r="AG271" s="412"/>
      <c r="AH271" s="271"/>
      <c r="AI271" s="271"/>
      <c r="AJ271" s="271"/>
      <c r="AK271" s="271"/>
      <c r="AL271" s="271"/>
      <c r="AM271" s="271"/>
      <c r="AN271" s="271"/>
      <c r="AO271" s="271"/>
      <c r="AP271" s="271"/>
      <c r="AQ271" s="271"/>
      <c r="AR271" s="271"/>
      <c r="AS271" s="271"/>
      <c r="AT271" s="271"/>
      <c r="AU271" s="271"/>
      <c r="AV271" s="271"/>
      <c r="AW271" s="271"/>
      <c r="AX271" s="271"/>
      <c r="AY271" s="271"/>
      <c r="AZ271" s="271"/>
      <c r="BA271" s="271"/>
      <c r="BB271" s="271"/>
      <c r="BC271" s="271"/>
    </row>
    <row r="272" spans="1:55" s="65" customFormat="1" ht="15" x14ac:dyDescent="0.25">
      <c r="A272" s="402" t="s">
        <v>1019</v>
      </c>
      <c r="B272" s="220" t="s">
        <v>1006</v>
      </c>
      <c r="C272" s="405">
        <v>0</v>
      </c>
      <c r="D272" s="405">
        <v>10000</v>
      </c>
      <c r="E272" s="220" t="s">
        <v>1018</v>
      </c>
      <c r="F272" s="404" t="s">
        <v>92</v>
      </c>
      <c r="G272" s="275"/>
      <c r="H272" s="628"/>
      <c r="I272" s="427"/>
      <c r="J272" s="412"/>
      <c r="K272" s="412"/>
      <c r="L272" s="412"/>
      <c r="M272" s="412"/>
      <c r="N272" s="412"/>
      <c r="O272" s="412"/>
      <c r="P272" s="412"/>
      <c r="Q272" s="412"/>
      <c r="R272" s="412"/>
      <c r="S272" s="412"/>
      <c r="T272" s="412"/>
      <c r="U272" s="412"/>
      <c r="V272" s="412"/>
      <c r="W272" s="412"/>
      <c r="X272" s="412"/>
      <c r="Y272" s="412"/>
      <c r="Z272" s="412"/>
      <c r="AA272" s="412"/>
      <c r="AB272" s="412"/>
      <c r="AC272" s="412"/>
      <c r="AD272" s="412"/>
      <c r="AE272" s="412"/>
      <c r="AF272" s="412"/>
      <c r="AG272" s="412"/>
      <c r="AH272" s="271"/>
      <c r="AI272" s="271"/>
      <c r="AJ272" s="271"/>
      <c r="AK272" s="271"/>
      <c r="AL272" s="271"/>
      <c r="AM272" s="271"/>
      <c r="AN272" s="271"/>
      <c r="AO272" s="271"/>
      <c r="AP272" s="271"/>
      <c r="AQ272" s="271"/>
      <c r="AR272" s="271"/>
      <c r="AS272" s="271"/>
      <c r="AT272" s="271"/>
      <c r="AU272" s="271"/>
      <c r="AV272" s="271"/>
      <c r="AW272" s="271"/>
      <c r="AX272" s="271"/>
      <c r="AY272" s="271"/>
      <c r="AZ272" s="271"/>
      <c r="BA272" s="271"/>
      <c r="BB272" s="271"/>
      <c r="BC272" s="271"/>
    </row>
    <row r="273" spans="1:55" s="65" customFormat="1" ht="15" x14ac:dyDescent="0.25">
      <c r="A273" s="402" t="s">
        <v>1205</v>
      </c>
      <c r="B273" s="220" t="s">
        <v>1006</v>
      </c>
      <c r="C273" s="410">
        <v>1</v>
      </c>
      <c r="D273" s="410" t="s">
        <v>700</v>
      </c>
      <c r="E273" s="220" t="s">
        <v>77</v>
      </c>
      <c r="F273" s="404" t="s">
        <v>92</v>
      </c>
      <c r="G273" s="275"/>
      <c r="H273" s="520"/>
      <c r="I273" s="444">
        <v>43655</v>
      </c>
      <c r="J273" s="412"/>
      <c r="K273" s="412"/>
      <c r="L273" s="412"/>
      <c r="M273" s="412"/>
      <c r="N273" s="412"/>
      <c r="O273" s="412"/>
      <c r="P273" s="412"/>
      <c r="Q273" s="412"/>
      <c r="R273" s="412"/>
      <c r="S273" s="412"/>
      <c r="T273" s="412"/>
      <c r="U273" s="412"/>
      <c r="V273" s="412"/>
      <c r="W273" s="412"/>
      <c r="X273" s="412"/>
      <c r="Y273" s="412"/>
      <c r="Z273" s="412"/>
      <c r="AA273" s="412"/>
      <c r="AB273" s="412"/>
      <c r="AC273" s="412"/>
      <c r="AD273" s="412"/>
      <c r="AE273" s="412"/>
      <c r="AF273" s="412"/>
      <c r="AG273" s="412"/>
      <c r="AH273" s="271"/>
      <c r="AI273" s="271"/>
      <c r="AJ273" s="271"/>
      <c r="AK273" s="271"/>
      <c r="AL273" s="271"/>
      <c r="AM273" s="271"/>
      <c r="AN273" s="271"/>
      <c r="AO273" s="271"/>
      <c r="AP273" s="271"/>
      <c r="AQ273" s="271"/>
      <c r="AR273" s="271"/>
      <c r="AS273" s="271"/>
      <c r="AT273" s="271"/>
      <c r="AU273" s="271"/>
      <c r="AV273" s="271"/>
      <c r="AW273" s="271"/>
      <c r="AX273" s="271"/>
      <c r="AY273" s="271"/>
      <c r="AZ273" s="271"/>
      <c r="BA273" s="271"/>
      <c r="BB273" s="271"/>
      <c r="BC273" s="271"/>
    </row>
    <row r="274" spans="1:55" s="65" customFormat="1" ht="15" x14ac:dyDescent="0.25">
      <c r="A274" s="402" t="s">
        <v>1206</v>
      </c>
      <c r="B274" s="220" t="s">
        <v>1006</v>
      </c>
      <c r="C274" s="410">
        <v>1</v>
      </c>
      <c r="D274" s="410" t="s">
        <v>700</v>
      </c>
      <c r="E274" s="220" t="s">
        <v>77</v>
      </c>
      <c r="F274" s="404" t="s">
        <v>92</v>
      </c>
      <c r="G274" s="275"/>
      <c r="H274" s="520"/>
      <c r="I274" s="444">
        <v>43655</v>
      </c>
      <c r="J274" s="412"/>
      <c r="K274" s="412"/>
      <c r="L274" s="412"/>
      <c r="M274" s="412"/>
      <c r="N274" s="412"/>
      <c r="O274" s="412"/>
      <c r="P274" s="412"/>
      <c r="Q274" s="412"/>
      <c r="R274" s="412"/>
      <c r="S274" s="412"/>
      <c r="T274" s="412"/>
      <c r="U274" s="412"/>
      <c r="V274" s="412"/>
      <c r="W274" s="412"/>
      <c r="X274" s="412"/>
      <c r="Y274" s="412"/>
      <c r="Z274" s="412"/>
      <c r="AA274" s="412"/>
      <c r="AB274" s="412"/>
      <c r="AC274" s="412"/>
      <c r="AD274" s="412"/>
      <c r="AE274" s="412"/>
      <c r="AF274" s="412"/>
      <c r="AG274" s="412"/>
      <c r="AH274" s="271"/>
      <c r="AI274" s="271"/>
      <c r="AJ274" s="271"/>
      <c r="AK274" s="271"/>
      <c r="AL274" s="271"/>
      <c r="AM274" s="271"/>
      <c r="AN274" s="271"/>
      <c r="AO274" s="271"/>
      <c r="AP274" s="271"/>
      <c r="AQ274" s="271"/>
      <c r="AR274" s="271"/>
      <c r="AS274" s="271"/>
      <c r="AT274" s="271"/>
      <c r="AU274" s="271"/>
      <c r="AV274" s="271"/>
      <c r="AW274" s="271"/>
      <c r="AX274" s="271"/>
      <c r="AY274" s="271"/>
      <c r="AZ274" s="271"/>
      <c r="BA274" s="271"/>
      <c r="BB274" s="271"/>
      <c r="BC274" s="271"/>
    </row>
    <row r="275" spans="1:55" s="65" customFormat="1" ht="15" x14ac:dyDescent="0.25">
      <c r="A275" s="411" t="s">
        <v>1020</v>
      </c>
      <c r="B275" s="412" t="s">
        <v>1006</v>
      </c>
      <c r="C275" s="413">
        <v>0</v>
      </c>
      <c r="D275" s="413">
        <v>10000</v>
      </c>
      <c r="E275" s="414" t="s">
        <v>98</v>
      </c>
      <c r="F275" s="299" t="s">
        <v>92</v>
      </c>
      <c r="G275" s="275"/>
      <c r="H275" s="520"/>
      <c r="I275" s="427"/>
      <c r="J275" s="412"/>
      <c r="K275" s="412"/>
      <c r="L275" s="412"/>
      <c r="M275" s="412"/>
      <c r="N275" s="412"/>
      <c r="O275" s="412"/>
      <c r="P275" s="412"/>
      <c r="Q275" s="412"/>
      <c r="R275" s="412"/>
      <c r="S275" s="412"/>
      <c r="T275" s="412"/>
      <c r="U275" s="412"/>
      <c r="V275" s="412"/>
      <c r="W275" s="412"/>
      <c r="X275" s="412"/>
      <c r="Y275" s="412"/>
      <c r="Z275" s="412"/>
      <c r="AA275" s="412"/>
      <c r="AB275" s="412"/>
      <c r="AC275" s="412"/>
      <c r="AD275" s="412"/>
      <c r="AE275" s="412"/>
      <c r="AF275" s="412"/>
      <c r="AG275" s="412"/>
      <c r="AH275" s="271"/>
      <c r="AI275" s="271"/>
      <c r="AJ275" s="271"/>
      <c r="AK275" s="271"/>
      <c r="AL275" s="271"/>
      <c r="AM275" s="271"/>
      <c r="AN275" s="271"/>
      <c r="AO275" s="271"/>
      <c r="AP275" s="271"/>
      <c r="AQ275" s="271"/>
      <c r="AR275" s="271"/>
      <c r="AS275" s="271"/>
      <c r="AT275" s="271"/>
      <c r="AU275" s="271"/>
      <c r="AV275" s="271"/>
      <c r="AW275" s="271"/>
      <c r="AX275" s="271"/>
      <c r="AY275" s="271"/>
      <c r="AZ275" s="271"/>
      <c r="BA275" s="271"/>
      <c r="BB275" s="271"/>
      <c r="BC275" s="271"/>
    </row>
    <row r="276" spans="1:55" s="65" customFormat="1" ht="15" x14ac:dyDescent="0.25">
      <c r="A276" s="402" t="s">
        <v>193</v>
      </c>
      <c r="B276" s="220" t="s">
        <v>1006</v>
      </c>
      <c r="C276" s="426" t="s">
        <v>1207</v>
      </c>
      <c r="D276" s="426" t="s">
        <v>1208</v>
      </c>
      <c r="E276" s="220" t="s">
        <v>82</v>
      </c>
      <c r="F276" s="404" t="s">
        <v>92</v>
      </c>
      <c r="G276" s="275"/>
      <c r="H276" s="520"/>
      <c r="I276" s="427"/>
      <c r="J276" s="412"/>
      <c r="K276" s="412"/>
      <c r="L276" s="412"/>
      <c r="M276" s="412"/>
      <c r="N276" s="412"/>
      <c r="O276" s="412"/>
      <c r="P276" s="412"/>
      <c r="Q276" s="412"/>
      <c r="R276" s="412"/>
      <c r="S276" s="412"/>
      <c r="T276" s="412"/>
      <c r="U276" s="412"/>
      <c r="V276" s="412"/>
      <c r="W276" s="412"/>
      <c r="X276" s="412"/>
      <c r="Y276" s="412"/>
      <c r="Z276" s="412"/>
      <c r="AA276" s="412"/>
      <c r="AB276" s="412"/>
      <c r="AC276" s="412"/>
      <c r="AD276" s="412"/>
      <c r="AE276" s="412"/>
      <c r="AF276" s="412"/>
      <c r="AG276" s="412"/>
      <c r="AH276" s="271"/>
      <c r="AI276" s="271"/>
      <c r="AJ276" s="271"/>
      <c r="AK276" s="271"/>
      <c r="AL276" s="271"/>
      <c r="AM276" s="271"/>
      <c r="AN276" s="271"/>
      <c r="AO276" s="271"/>
      <c r="AP276" s="271"/>
      <c r="AQ276" s="271"/>
      <c r="AR276" s="271"/>
      <c r="AS276" s="271"/>
      <c r="AT276" s="271"/>
      <c r="AU276" s="271"/>
      <c r="AV276" s="271"/>
      <c r="AW276" s="271"/>
      <c r="AX276" s="271"/>
      <c r="AY276" s="271"/>
      <c r="AZ276" s="271"/>
      <c r="BA276" s="271"/>
      <c r="BB276" s="271"/>
      <c r="BC276" s="271"/>
    </row>
    <row r="277" spans="1:55" s="65" customFormat="1" ht="15" x14ac:dyDescent="0.25">
      <c r="A277" s="402" t="s">
        <v>210</v>
      </c>
      <c r="B277" s="220" t="s">
        <v>1008</v>
      </c>
      <c r="C277" s="403" t="s">
        <v>77</v>
      </c>
      <c r="D277" s="403" t="s">
        <v>77</v>
      </c>
      <c r="E277" s="220" t="s">
        <v>77</v>
      </c>
      <c r="F277" s="404" t="s">
        <v>91</v>
      </c>
      <c r="G277" s="275"/>
      <c r="H277" s="520"/>
      <c r="I277" s="427"/>
      <c r="J277" s="412"/>
      <c r="K277" s="412"/>
      <c r="L277" s="412"/>
      <c r="M277" s="412"/>
      <c r="N277" s="412"/>
      <c r="O277" s="412"/>
      <c r="P277" s="412"/>
      <c r="Q277" s="412"/>
      <c r="R277" s="412"/>
      <c r="S277" s="412"/>
      <c r="T277" s="412"/>
      <c r="U277" s="412"/>
      <c r="V277" s="412"/>
      <c r="W277" s="412"/>
      <c r="X277" s="412"/>
      <c r="Y277" s="412"/>
      <c r="Z277" s="412"/>
      <c r="AA277" s="412"/>
      <c r="AB277" s="412"/>
      <c r="AC277" s="412"/>
      <c r="AD277" s="412"/>
      <c r="AE277" s="412"/>
      <c r="AF277" s="412"/>
      <c r="AG277" s="412"/>
      <c r="AH277" s="271"/>
      <c r="AI277" s="271"/>
      <c r="AJ277" s="271"/>
      <c r="AK277" s="271"/>
      <c r="AL277" s="271"/>
      <c r="AM277" s="271"/>
      <c r="AN277" s="271"/>
      <c r="AO277" s="271"/>
      <c r="AP277" s="271"/>
      <c r="AQ277" s="271"/>
      <c r="AR277" s="271"/>
      <c r="AS277" s="271"/>
      <c r="AT277" s="271"/>
      <c r="AU277" s="271"/>
      <c r="AV277" s="271"/>
      <c r="AW277" s="271"/>
      <c r="AX277" s="271"/>
      <c r="AY277" s="271"/>
      <c r="AZ277" s="271"/>
      <c r="BA277" s="271"/>
      <c r="BB277" s="271"/>
      <c r="BC277" s="271"/>
    </row>
    <row r="278" spans="1:55" s="65" customFormat="1" ht="15" x14ac:dyDescent="0.25">
      <c r="A278" s="402" t="s">
        <v>591</v>
      </c>
      <c r="B278" s="220" t="s">
        <v>1006</v>
      </c>
      <c r="C278" s="405">
        <v>0</v>
      </c>
      <c r="D278" s="405">
        <v>10000</v>
      </c>
      <c r="E278" s="220" t="s">
        <v>82</v>
      </c>
      <c r="F278" s="404" t="s">
        <v>92</v>
      </c>
      <c r="G278" s="275"/>
      <c r="H278" s="520"/>
      <c r="I278" s="427"/>
      <c r="J278" s="412"/>
      <c r="K278" s="412"/>
      <c r="L278" s="412"/>
      <c r="M278" s="412"/>
      <c r="N278" s="412"/>
      <c r="O278" s="412"/>
      <c r="P278" s="412"/>
      <c r="Q278" s="412"/>
      <c r="R278" s="412"/>
      <c r="S278" s="412"/>
      <c r="T278" s="412"/>
      <c r="U278" s="412"/>
      <c r="V278" s="412"/>
      <c r="W278" s="412"/>
      <c r="X278" s="412"/>
      <c r="Y278" s="412"/>
      <c r="Z278" s="412"/>
      <c r="AA278" s="412"/>
      <c r="AB278" s="412"/>
      <c r="AC278" s="412"/>
      <c r="AD278" s="412"/>
      <c r="AE278" s="412"/>
      <c r="AF278" s="412"/>
      <c r="AG278" s="412"/>
      <c r="AH278" s="271"/>
      <c r="AI278" s="271"/>
      <c r="AJ278" s="271"/>
      <c r="AK278" s="271"/>
      <c r="AL278" s="271"/>
      <c r="AM278" s="271"/>
      <c r="AN278" s="271"/>
      <c r="AO278" s="271"/>
      <c r="AP278" s="271"/>
      <c r="AQ278" s="271"/>
      <c r="AR278" s="271"/>
      <c r="AS278" s="271"/>
      <c r="AT278" s="271"/>
      <c r="AU278" s="271"/>
      <c r="AV278" s="271"/>
      <c r="AW278" s="271"/>
      <c r="AX278" s="271"/>
      <c r="AY278" s="271"/>
      <c r="AZ278" s="271"/>
      <c r="BA278" s="271"/>
      <c r="BB278" s="271"/>
      <c r="BC278" s="271"/>
    </row>
    <row r="279" spans="1:55" s="65" customFormat="1" ht="15" x14ac:dyDescent="0.25">
      <c r="A279" s="402" t="s">
        <v>1021</v>
      </c>
      <c r="B279" s="220" t="s">
        <v>1006</v>
      </c>
      <c r="C279" s="405">
        <v>0</v>
      </c>
      <c r="D279" s="405">
        <v>10000</v>
      </c>
      <c r="E279" s="220" t="s">
        <v>82</v>
      </c>
      <c r="F279" s="404" t="s">
        <v>92</v>
      </c>
      <c r="G279" s="275"/>
      <c r="H279" s="520"/>
      <c r="I279" s="427">
        <v>1305</v>
      </c>
      <c r="J279" s="412"/>
      <c r="K279" s="412"/>
      <c r="L279" s="412"/>
      <c r="M279" s="412"/>
      <c r="N279" s="412"/>
      <c r="O279" s="412"/>
      <c r="P279" s="412"/>
      <c r="Q279" s="412"/>
      <c r="R279" s="412"/>
      <c r="S279" s="412"/>
      <c r="T279" s="412"/>
      <c r="U279" s="412"/>
      <c r="V279" s="412"/>
      <c r="W279" s="412"/>
      <c r="X279" s="412"/>
      <c r="Y279" s="412"/>
      <c r="Z279" s="412"/>
      <c r="AA279" s="412"/>
      <c r="AB279" s="412"/>
      <c r="AC279" s="412"/>
      <c r="AD279" s="412"/>
      <c r="AE279" s="412"/>
      <c r="AF279" s="412"/>
      <c r="AG279" s="412"/>
      <c r="AH279" s="271"/>
      <c r="AI279" s="271"/>
      <c r="AJ279" s="271"/>
      <c r="AK279" s="271"/>
      <c r="AL279" s="271"/>
      <c r="AM279" s="271"/>
      <c r="AN279" s="271"/>
      <c r="AO279" s="271"/>
      <c r="AP279" s="271"/>
      <c r="AQ279" s="271"/>
      <c r="AR279" s="271"/>
      <c r="AS279" s="271"/>
      <c r="AT279" s="271"/>
      <c r="AU279" s="271"/>
      <c r="AV279" s="271"/>
      <c r="AW279" s="271"/>
      <c r="AX279" s="271"/>
      <c r="AY279" s="271"/>
      <c r="AZ279" s="271"/>
      <c r="BA279" s="271"/>
      <c r="BB279" s="271"/>
      <c r="BC279" s="271"/>
    </row>
    <row r="280" spans="1:55" s="65" customFormat="1" ht="15" x14ac:dyDescent="0.25">
      <c r="A280" s="402" t="s">
        <v>1209</v>
      </c>
      <c r="B280" s="220" t="s">
        <v>1006</v>
      </c>
      <c r="C280" s="405">
        <v>0</v>
      </c>
      <c r="D280" s="405">
        <v>10000</v>
      </c>
      <c r="E280" s="220" t="s">
        <v>82</v>
      </c>
      <c r="F280" s="404" t="s">
        <v>92</v>
      </c>
      <c r="G280" s="275"/>
      <c r="H280" s="520"/>
      <c r="I280" s="427">
        <v>1119</v>
      </c>
      <c r="J280" s="412"/>
      <c r="K280" s="412"/>
      <c r="L280" s="412"/>
      <c r="M280" s="412"/>
      <c r="N280" s="412"/>
      <c r="O280" s="412"/>
      <c r="P280" s="412"/>
      <c r="Q280" s="412"/>
      <c r="R280" s="412"/>
      <c r="S280" s="412"/>
      <c r="T280" s="412"/>
      <c r="U280" s="412"/>
      <c r="V280" s="412"/>
      <c r="W280" s="412"/>
      <c r="X280" s="412"/>
      <c r="Y280" s="412"/>
      <c r="Z280" s="412"/>
      <c r="AA280" s="412"/>
      <c r="AB280" s="412"/>
      <c r="AC280" s="412"/>
      <c r="AD280" s="412"/>
      <c r="AE280" s="412"/>
      <c r="AF280" s="412"/>
      <c r="AG280" s="412"/>
      <c r="AH280" s="271"/>
      <c r="AI280" s="271"/>
      <c r="AJ280" s="271"/>
      <c r="AK280" s="271"/>
      <c r="AL280" s="271"/>
      <c r="AM280" s="271"/>
      <c r="AN280" s="271"/>
      <c r="AO280" s="271"/>
      <c r="AP280" s="271"/>
      <c r="AQ280" s="271"/>
      <c r="AR280" s="271"/>
      <c r="AS280" s="271"/>
      <c r="AT280" s="271"/>
      <c r="AU280" s="271"/>
      <c r="AV280" s="271"/>
      <c r="AW280" s="271"/>
      <c r="AX280" s="271"/>
      <c r="AY280" s="271"/>
      <c r="AZ280" s="271"/>
      <c r="BA280" s="271"/>
      <c r="BB280" s="271"/>
      <c r="BC280" s="271"/>
    </row>
    <row r="281" spans="1:55" s="65" customFormat="1" ht="15" x14ac:dyDescent="0.25">
      <c r="A281" s="402" t="s">
        <v>1210</v>
      </c>
      <c r="B281" s="220" t="s">
        <v>1006</v>
      </c>
      <c r="C281" s="405">
        <v>0</v>
      </c>
      <c r="D281" s="405">
        <v>10000</v>
      </c>
      <c r="E281" s="220" t="s">
        <v>82</v>
      </c>
      <c r="F281" s="404" t="s">
        <v>92</v>
      </c>
      <c r="G281" s="275"/>
      <c r="H281" s="520"/>
      <c r="I281" s="427">
        <v>1305</v>
      </c>
      <c r="J281" s="412"/>
      <c r="K281" s="412"/>
      <c r="L281" s="412"/>
      <c r="M281" s="412"/>
      <c r="N281" s="412"/>
      <c r="O281" s="412"/>
      <c r="P281" s="412"/>
      <c r="Q281" s="412"/>
      <c r="R281" s="412"/>
      <c r="S281" s="412"/>
      <c r="T281" s="412"/>
      <c r="U281" s="412"/>
      <c r="V281" s="412"/>
      <c r="W281" s="412"/>
      <c r="X281" s="412"/>
      <c r="Y281" s="412"/>
      <c r="Z281" s="412"/>
      <c r="AA281" s="412"/>
      <c r="AB281" s="412"/>
      <c r="AC281" s="412"/>
      <c r="AD281" s="412"/>
      <c r="AE281" s="412"/>
      <c r="AF281" s="412"/>
      <c r="AG281" s="412"/>
      <c r="AH281" s="271"/>
      <c r="AI281" s="271"/>
      <c r="AJ281" s="271"/>
      <c r="AK281" s="271"/>
      <c r="AL281" s="271"/>
      <c r="AM281" s="271"/>
      <c r="AN281" s="271"/>
      <c r="AO281" s="271"/>
      <c r="AP281" s="271"/>
      <c r="AQ281" s="271"/>
      <c r="AR281" s="271"/>
      <c r="AS281" s="271"/>
      <c r="AT281" s="271"/>
      <c r="AU281" s="271"/>
      <c r="AV281" s="271"/>
      <c r="AW281" s="271"/>
      <c r="AX281" s="271"/>
      <c r="AY281" s="271"/>
      <c r="AZ281" s="271"/>
      <c r="BA281" s="271"/>
      <c r="BB281" s="271"/>
      <c r="BC281" s="271"/>
    </row>
    <row r="282" spans="1:55" s="65" customFormat="1" ht="15" x14ac:dyDescent="0.25">
      <c r="A282" s="417" t="s">
        <v>350</v>
      </c>
      <c r="B282" s="220" t="s">
        <v>1008</v>
      </c>
      <c r="C282" s="403" t="s">
        <v>77</v>
      </c>
      <c r="D282" s="403" t="s">
        <v>77</v>
      </c>
      <c r="E282" s="220" t="s">
        <v>77</v>
      </c>
      <c r="F282" s="404" t="s">
        <v>91</v>
      </c>
      <c r="G282" s="275"/>
      <c r="H282" s="520"/>
      <c r="I282" s="427" t="s">
        <v>1059</v>
      </c>
      <c r="J282" s="412"/>
      <c r="K282" s="412"/>
      <c r="L282" s="412"/>
      <c r="M282" s="412"/>
      <c r="N282" s="412"/>
      <c r="O282" s="412"/>
      <c r="P282" s="412"/>
      <c r="Q282" s="412"/>
      <c r="R282" s="412"/>
      <c r="S282" s="412"/>
      <c r="T282" s="412"/>
      <c r="U282" s="412"/>
      <c r="V282" s="412"/>
      <c r="W282" s="412"/>
      <c r="X282" s="412"/>
      <c r="Y282" s="412"/>
      <c r="Z282" s="412"/>
      <c r="AA282" s="412"/>
      <c r="AB282" s="412"/>
      <c r="AC282" s="412"/>
      <c r="AD282" s="412"/>
      <c r="AE282" s="412"/>
      <c r="AF282" s="412"/>
      <c r="AG282" s="412"/>
      <c r="AH282" s="271"/>
      <c r="AI282" s="271"/>
      <c r="AJ282" s="271"/>
      <c r="AK282" s="271"/>
      <c r="AL282" s="271"/>
      <c r="AM282" s="271"/>
      <c r="AN282" s="271"/>
      <c r="AO282" s="271"/>
      <c r="AP282" s="271"/>
      <c r="AQ282" s="271"/>
      <c r="AR282" s="271"/>
      <c r="AS282" s="271"/>
      <c r="AT282" s="271"/>
      <c r="AU282" s="271"/>
      <c r="AV282" s="271"/>
      <c r="AW282" s="271"/>
      <c r="AX282" s="271"/>
      <c r="AY282" s="271"/>
      <c r="AZ282" s="271"/>
      <c r="BA282" s="271"/>
      <c r="BB282" s="271"/>
      <c r="BC282" s="271"/>
    </row>
    <row r="283" spans="1:55" s="65" customFormat="1" ht="15" x14ac:dyDescent="0.25">
      <c r="A283" s="417" t="s">
        <v>351</v>
      </c>
      <c r="B283" s="220" t="s">
        <v>1006</v>
      </c>
      <c r="C283" s="405">
        <v>0</v>
      </c>
      <c r="D283" s="405">
        <v>500</v>
      </c>
      <c r="E283" s="220" t="s">
        <v>809</v>
      </c>
      <c r="F283" s="404" t="s">
        <v>92</v>
      </c>
      <c r="G283" s="275"/>
      <c r="H283" s="520"/>
      <c r="I283" s="427">
        <v>1.08</v>
      </c>
      <c r="J283" s="412"/>
      <c r="K283" s="412"/>
      <c r="L283" s="412"/>
      <c r="M283" s="412"/>
      <c r="N283" s="412"/>
      <c r="O283" s="412"/>
      <c r="P283" s="412"/>
      <c r="Q283" s="412"/>
      <c r="R283" s="412"/>
      <c r="S283" s="412"/>
      <c r="T283" s="412"/>
      <c r="U283" s="412"/>
      <c r="V283" s="412"/>
      <c r="W283" s="412"/>
      <c r="X283" s="412"/>
      <c r="Y283" s="412"/>
      <c r="Z283" s="412"/>
      <c r="AA283" s="412"/>
      <c r="AB283" s="412"/>
      <c r="AC283" s="412"/>
      <c r="AD283" s="412"/>
      <c r="AE283" s="412"/>
      <c r="AF283" s="412"/>
      <c r="AG283" s="412"/>
      <c r="AH283" s="271"/>
      <c r="AI283" s="271"/>
      <c r="AJ283" s="271"/>
      <c r="AK283" s="271"/>
      <c r="AL283" s="271"/>
      <c r="AM283" s="271"/>
      <c r="AN283" s="271"/>
      <c r="AO283" s="271"/>
      <c r="AP283" s="271"/>
      <c r="AQ283" s="271"/>
      <c r="AR283" s="271"/>
      <c r="AS283" s="271"/>
      <c r="AT283" s="271"/>
      <c r="AU283" s="271"/>
      <c r="AV283" s="271"/>
      <c r="AW283" s="271"/>
      <c r="AX283" s="271"/>
      <c r="AY283" s="271"/>
      <c r="AZ283" s="271"/>
      <c r="BA283" s="271"/>
      <c r="BB283" s="271"/>
      <c r="BC283" s="271"/>
    </row>
    <row r="284" spans="1:55" s="65" customFormat="1" ht="15" x14ac:dyDescent="0.25">
      <c r="A284" s="417" t="s">
        <v>352</v>
      </c>
      <c r="B284" s="220" t="s">
        <v>1006</v>
      </c>
      <c r="C284" s="405">
        <v>0</v>
      </c>
      <c r="D284" s="405">
        <v>5</v>
      </c>
      <c r="E284" s="220" t="s">
        <v>84</v>
      </c>
      <c r="F284" s="404" t="s">
        <v>92</v>
      </c>
      <c r="G284" s="275"/>
      <c r="H284" s="520"/>
      <c r="I284" s="427"/>
      <c r="J284" s="412"/>
      <c r="K284" s="412"/>
      <c r="L284" s="412"/>
      <c r="M284" s="412"/>
      <c r="N284" s="412"/>
      <c r="O284" s="412"/>
      <c r="P284" s="412"/>
      <c r="Q284" s="412"/>
      <c r="R284" s="412"/>
      <c r="S284" s="412"/>
      <c r="T284" s="412"/>
      <c r="U284" s="412"/>
      <c r="V284" s="412"/>
      <c r="W284" s="412"/>
      <c r="X284" s="412"/>
      <c r="Y284" s="412"/>
      <c r="Z284" s="412"/>
      <c r="AA284" s="412"/>
      <c r="AB284" s="412"/>
      <c r="AC284" s="412"/>
      <c r="AD284" s="412"/>
      <c r="AE284" s="412"/>
      <c r="AF284" s="412"/>
      <c r="AG284" s="412"/>
      <c r="AH284" s="271"/>
      <c r="AI284" s="271"/>
      <c r="AJ284" s="271"/>
      <c r="AK284" s="271"/>
      <c r="AL284" s="271"/>
      <c r="AM284" s="271"/>
      <c r="AN284" s="271"/>
      <c r="AO284" s="271"/>
      <c r="AP284" s="271"/>
      <c r="AQ284" s="271"/>
      <c r="AR284" s="271"/>
      <c r="AS284" s="271"/>
      <c r="AT284" s="271"/>
      <c r="AU284" s="271"/>
      <c r="AV284" s="271"/>
      <c r="AW284" s="271"/>
      <c r="AX284" s="271"/>
      <c r="AY284" s="271"/>
      <c r="AZ284" s="271"/>
      <c r="BA284" s="271"/>
      <c r="BB284" s="271"/>
      <c r="BC284" s="271"/>
    </row>
    <row r="285" spans="1:55" s="65" customFormat="1" ht="15" x14ac:dyDescent="0.25">
      <c r="A285" s="417" t="s">
        <v>348</v>
      </c>
      <c r="B285" s="220" t="s">
        <v>1008</v>
      </c>
      <c r="C285" s="403" t="s">
        <v>77</v>
      </c>
      <c r="D285" s="403" t="s">
        <v>77</v>
      </c>
      <c r="E285" s="220" t="s">
        <v>77</v>
      </c>
      <c r="F285" s="404" t="s">
        <v>91</v>
      </c>
      <c r="G285" s="275"/>
      <c r="H285" s="629" t="s">
        <v>339</v>
      </c>
      <c r="I285" s="427"/>
      <c r="J285" s="412"/>
      <c r="K285" s="412"/>
      <c r="L285" s="412"/>
      <c r="M285" s="412"/>
      <c r="N285" s="412"/>
      <c r="O285" s="412"/>
      <c r="P285" s="412"/>
      <c r="Q285" s="412"/>
      <c r="R285" s="412"/>
      <c r="S285" s="412"/>
      <c r="T285" s="412"/>
      <c r="U285" s="412"/>
      <c r="V285" s="412"/>
      <c r="W285" s="412"/>
      <c r="X285" s="412"/>
      <c r="Y285" s="412"/>
      <c r="Z285" s="412"/>
      <c r="AA285" s="412"/>
      <c r="AB285" s="412"/>
      <c r="AC285" s="412"/>
      <c r="AD285" s="412"/>
      <c r="AE285" s="412"/>
      <c r="AF285" s="412"/>
      <c r="AG285" s="412"/>
      <c r="AH285" s="271"/>
      <c r="AI285" s="271"/>
      <c r="AJ285" s="271"/>
      <c r="AK285" s="271"/>
      <c r="AL285" s="271"/>
      <c r="AM285" s="271"/>
      <c r="AN285" s="271"/>
      <c r="AO285" s="271"/>
      <c r="AP285" s="271"/>
      <c r="AQ285" s="271"/>
      <c r="AR285" s="271"/>
      <c r="AS285" s="271"/>
      <c r="AT285" s="271"/>
      <c r="AU285" s="271"/>
      <c r="AV285" s="271"/>
      <c r="AW285" s="271"/>
      <c r="AX285" s="271"/>
      <c r="AY285" s="271"/>
      <c r="AZ285" s="271"/>
      <c r="BA285" s="271"/>
      <c r="BB285" s="271"/>
      <c r="BC285" s="271"/>
    </row>
    <row r="286" spans="1:55" s="65" customFormat="1" ht="15" x14ac:dyDescent="0.25">
      <c r="A286" s="417" t="s">
        <v>353</v>
      </c>
      <c r="B286" s="220" t="s">
        <v>1006</v>
      </c>
      <c r="C286" s="405">
        <v>0</v>
      </c>
      <c r="D286" s="405">
        <v>500</v>
      </c>
      <c r="E286" s="220" t="s">
        <v>809</v>
      </c>
      <c r="F286" s="404" t="s">
        <v>92</v>
      </c>
      <c r="G286" s="275"/>
      <c r="H286" s="629"/>
      <c r="I286" s="427"/>
      <c r="J286" s="412"/>
      <c r="K286" s="412"/>
      <c r="L286" s="412"/>
      <c r="M286" s="412"/>
      <c r="N286" s="412"/>
      <c r="O286" s="412"/>
      <c r="P286" s="412"/>
      <c r="Q286" s="412"/>
      <c r="R286" s="412"/>
      <c r="S286" s="412"/>
      <c r="T286" s="412"/>
      <c r="U286" s="412"/>
      <c r="V286" s="412"/>
      <c r="W286" s="412"/>
      <c r="X286" s="412"/>
      <c r="Y286" s="412"/>
      <c r="Z286" s="412"/>
      <c r="AA286" s="412"/>
      <c r="AB286" s="412"/>
      <c r="AC286" s="412"/>
      <c r="AD286" s="412"/>
      <c r="AE286" s="412"/>
      <c r="AF286" s="412"/>
      <c r="AG286" s="412"/>
      <c r="AH286" s="271"/>
      <c r="AI286" s="271"/>
      <c r="AJ286" s="271"/>
      <c r="AK286" s="271"/>
      <c r="AL286" s="271"/>
      <c r="AM286" s="271"/>
      <c r="AN286" s="271"/>
      <c r="AO286" s="271"/>
      <c r="AP286" s="271"/>
      <c r="AQ286" s="271"/>
      <c r="AR286" s="271"/>
      <c r="AS286" s="271"/>
      <c r="AT286" s="271"/>
      <c r="AU286" s="271"/>
      <c r="AV286" s="271"/>
      <c r="AW286" s="271"/>
      <c r="AX286" s="271"/>
      <c r="AY286" s="271"/>
      <c r="AZ286" s="271"/>
      <c r="BA286" s="271"/>
      <c r="BB286" s="271"/>
      <c r="BC286" s="271"/>
    </row>
    <row r="287" spans="1:55" s="65" customFormat="1" ht="15" x14ac:dyDescent="0.25">
      <c r="A287" s="417" t="s">
        <v>354</v>
      </c>
      <c r="B287" s="220" t="s">
        <v>1006</v>
      </c>
      <c r="C287" s="405">
        <v>0</v>
      </c>
      <c r="D287" s="405">
        <v>5</v>
      </c>
      <c r="E287" s="220" t="s">
        <v>84</v>
      </c>
      <c r="F287" s="404" t="s">
        <v>92</v>
      </c>
      <c r="G287" s="275"/>
      <c r="H287" s="629"/>
      <c r="I287" s="427"/>
      <c r="J287" s="412"/>
      <c r="K287" s="412"/>
      <c r="L287" s="412"/>
      <c r="M287" s="412"/>
      <c r="N287" s="412"/>
      <c r="O287" s="412"/>
      <c r="P287" s="412"/>
      <c r="Q287" s="412"/>
      <c r="R287" s="412"/>
      <c r="S287" s="412"/>
      <c r="T287" s="412"/>
      <c r="U287" s="412"/>
      <c r="V287" s="412"/>
      <c r="W287" s="412"/>
      <c r="X287" s="412"/>
      <c r="Y287" s="412"/>
      <c r="Z287" s="412"/>
      <c r="AA287" s="412"/>
      <c r="AB287" s="412"/>
      <c r="AC287" s="412"/>
      <c r="AD287" s="412"/>
      <c r="AE287" s="412"/>
      <c r="AF287" s="412"/>
      <c r="AG287" s="412"/>
      <c r="AH287" s="271"/>
      <c r="AI287" s="271"/>
      <c r="AJ287" s="271"/>
      <c r="AK287" s="271"/>
      <c r="AL287" s="271"/>
      <c r="AM287" s="271"/>
      <c r="AN287" s="271"/>
      <c r="AO287" s="271"/>
      <c r="AP287" s="271"/>
      <c r="AQ287" s="271"/>
      <c r="AR287" s="271"/>
      <c r="AS287" s="271"/>
      <c r="AT287" s="271"/>
      <c r="AU287" s="271"/>
      <c r="AV287" s="271"/>
      <c r="AW287" s="271"/>
      <c r="AX287" s="271"/>
      <c r="AY287" s="271"/>
      <c r="AZ287" s="271"/>
      <c r="BA287" s="271"/>
      <c r="BB287" s="271"/>
      <c r="BC287" s="271"/>
    </row>
    <row r="288" spans="1:55" s="65" customFormat="1" ht="15" x14ac:dyDescent="0.25">
      <c r="A288" s="417" t="s">
        <v>356</v>
      </c>
      <c r="B288" s="220" t="s">
        <v>1008</v>
      </c>
      <c r="C288" s="403" t="s">
        <v>77</v>
      </c>
      <c r="D288" s="403" t="s">
        <v>77</v>
      </c>
      <c r="E288" s="220" t="s">
        <v>77</v>
      </c>
      <c r="F288" s="404" t="s">
        <v>91</v>
      </c>
      <c r="G288" s="275"/>
      <c r="H288" s="629"/>
      <c r="I288" s="427"/>
      <c r="J288" s="412"/>
      <c r="K288" s="412"/>
      <c r="L288" s="412"/>
      <c r="M288" s="412"/>
      <c r="N288" s="412"/>
      <c r="O288" s="412"/>
      <c r="P288" s="412"/>
      <c r="Q288" s="412"/>
      <c r="R288" s="412"/>
      <c r="S288" s="412"/>
      <c r="T288" s="412"/>
      <c r="U288" s="412"/>
      <c r="V288" s="412"/>
      <c r="W288" s="412"/>
      <c r="X288" s="412"/>
      <c r="Y288" s="412"/>
      <c r="Z288" s="412"/>
      <c r="AA288" s="412"/>
      <c r="AB288" s="412"/>
      <c r="AC288" s="412"/>
      <c r="AD288" s="412"/>
      <c r="AE288" s="412"/>
      <c r="AF288" s="412"/>
      <c r="AG288" s="412"/>
      <c r="AH288" s="271"/>
      <c r="AI288" s="271"/>
      <c r="AJ288" s="271"/>
      <c r="AK288" s="271"/>
      <c r="AL288" s="271"/>
      <c r="AM288" s="271"/>
      <c r="AN288" s="271"/>
      <c r="AO288" s="271"/>
      <c r="AP288" s="271"/>
      <c r="AQ288" s="271"/>
      <c r="AR288" s="271"/>
      <c r="AS288" s="271"/>
      <c r="AT288" s="271"/>
      <c r="AU288" s="271"/>
      <c r="AV288" s="271"/>
      <c r="AW288" s="271"/>
      <c r="AX288" s="271"/>
      <c r="AY288" s="271"/>
      <c r="AZ288" s="271"/>
      <c r="BA288" s="271"/>
      <c r="BB288" s="271"/>
      <c r="BC288" s="271"/>
    </row>
    <row r="289" spans="1:55" s="65" customFormat="1" ht="15" x14ac:dyDescent="0.25">
      <c r="A289" s="417" t="s">
        <v>357</v>
      </c>
      <c r="B289" s="220" t="s">
        <v>1006</v>
      </c>
      <c r="C289" s="405">
        <v>0</v>
      </c>
      <c r="D289" s="405">
        <v>500</v>
      </c>
      <c r="E289" s="220" t="s">
        <v>809</v>
      </c>
      <c r="F289" s="404" t="s">
        <v>92</v>
      </c>
      <c r="G289" s="275"/>
      <c r="H289" s="629"/>
      <c r="I289" s="427"/>
      <c r="J289" s="412"/>
      <c r="K289" s="412"/>
      <c r="L289" s="412"/>
      <c r="M289" s="412"/>
      <c r="N289" s="412"/>
      <c r="O289" s="412"/>
      <c r="P289" s="412"/>
      <c r="Q289" s="412"/>
      <c r="R289" s="412"/>
      <c r="S289" s="412"/>
      <c r="T289" s="412"/>
      <c r="U289" s="412"/>
      <c r="V289" s="412"/>
      <c r="W289" s="412"/>
      <c r="X289" s="412"/>
      <c r="Y289" s="412"/>
      <c r="Z289" s="412"/>
      <c r="AA289" s="412"/>
      <c r="AB289" s="412"/>
      <c r="AC289" s="412"/>
      <c r="AD289" s="412"/>
      <c r="AE289" s="412"/>
      <c r="AF289" s="412"/>
      <c r="AG289" s="412"/>
      <c r="AH289" s="271"/>
      <c r="AI289" s="271"/>
      <c r="AJ289" s="271"/>
      <c r="AK289" s="271"/>
      <c r="AL289" s="271"/>
      <c r="AM289" s="271"/>
      <c r="AN289" s="271"/>
      <c r="AO289" s="271"/>
      <c r="AP289" s="271"/>
      <c r="AQ289" s="271"/>
      <c r="AR289" s="271"/>
      <c r="AS289" s="271"/>
      <c r="AT289" s="271"/>
      <c r="AU289" s="271"/>
      <c r="AV289" s="271"/>
      <c r="AW289" s="271"/>
      <c r="AX289" s="271"/>
      <c r="AY289" s="271"/>
      <c r="AZ289" s="271"/>
      <c r="BA289" s="271"/>
      <c r="BB289" s="271"/>
      <c r="BC289" s="271"/>
    </row>
    <row r="290" spans="1:55" s="65" customFormat="1" ht="15" x14ac:dyDescent="0.25">
      <c r="A290" s="417" t="s">
        <v>358</v>
      </c>
      <c r="B290" s="220" t="s">
        <v>1006</v>
      </c>
      <c r="C290" s="405">
        <v>0</v>
      </c>
      <c r="D290" s="405">
        <v>5</v>
      </c>
      <c r="E290" s="220" t="s">
        <v>84</v>
      </c>
      <c r="F290" s="404" t="s">
        <v>92</v>
      </c>
      <c r="G290" s="275"/>
      <c r="H290" s="629"/>
      <c r="I290" s="427"/>
      <c r="J290" s="412"/>
      <c r="K290" s="412"/>
      <c r="L290" s="412"/>
      <c r="M290" s="412"/>
      <c r="N290" s="412"/>
      <c r="O290" s="412"/>
      <c r="P290" s="412"/>
      <c r="Q290" s="412"/>
      <c r="R290" s="412"/>
      <c r="S290" s="412"/>
      <c r="T290" s="412"/>
      <c r="U290" s="412"/>
      <c r="V290" s="412"/>
      <c r="W290" s="412"/>
      <c r="X290" s="412"/>
      <c r="Y290" s="412"/>
      <c r="Z290" s="412"/>
      <c r="AA290" s="412"/>
      <c r="AB290" s="412"/>
      <c r="AC290" s="412"/>
      <c r="AD290" s="412"/>
      <c r="AE290" s="412"/>
      <c r="AF290" s="412"/>
      <c r="AG290" s="412"/>
      <c r="AH290" s="271"/>
      <c r="AI290" s="271"/>
      <c r="AJ290" s="271"/>
      <c r="AK290" s="271"/>
      <c r="AL290" s="271"/>
      <c r="AM290" s="271"/>
      <c r="AN290" s="271"/>
      <c r="AO290" s="271"/>
      <c r="AP290" s="271"/>
      <c r="AQ290" s="271"/>
      <c r="AR290" s="271"/>
      <c r="AS290" s="271"/>
      <c r="AT290" s="271"/>
      <c r="AU290" s="271"/>
      <c r="AV290" s="271"/>
      <c r="AW290" s="271"/>
      <c r="AX290" s="271"/>
      <c r="AY290" s="271"/>
      <c r="AZ290" s="271"/>
      <c r="BA290" s="271"/>
      <c r="BB290" s="271"/>
      <c r="BC290" s="271"/>
    </row>
    <row r="291" spans="1:55" s="65" customFormat="1" ht="15" x14ac:dyDescent="0.25">
      <c r="A291" s="417" t="s">
        <v>412</v>
      </c>
      <c r="B291" s="220" t="s">
        <v>1006</v>
      </c>
      <c r="C291" s="405">
        <v>0</v>
      </c>
      <c r="D291" s="405">
        <v>500</v>
      </c>
      <c r="E291" s="220" t="s">
        <v>809</v>
      </c>
      <c r="F291" s="404" t="s">
        <v>92</v>
      </c>
      <c r="G291" s="275"/>
      <c r="H291" s="520"/>
      <c r="I291" s="427"/>
      <c r="J291" s="412"/>
      <c r="K291" s="412"/>
      <c r="L291" s="412"/>
      <c r="M291" s="412"/>
      <c r="N291" s="412"/>
      <c r="O291" s="412"/>
      <c r="P291" s="412"/>
      <c r="Q291" s="412"/>
      <c r="R291" s="412"/>
      <c r="S291" s="412"/>
      <c r="T291" s="412"/>
      <c r="U291" s="412"/>
      <c r="V291" s="412"/>
      <c r="W291" s="412"/>
      <c r="X291" s="412"/>
      <c r="Y291" s="412"/>
      <c r="Z291" s="412"/>
      <c r="AA291" s="412"/>
      <c r="AB291" s="412"/>
      <c r="AC291" s="412"/>
      <c r="AD291" s="412"/>
      <c r="AE291" s="412"/>
      <c r="AF291" s="412"/>
      <c r="AG291" s="412"/>
      <c r="AH291" s="271"/>
      <c r="AI291" s="271"/>
      <c r="AJ291" s="271"/>
      <c r="AK291" s="271"/>
      <c r="AL291" s="271"/>
      <c r="AM291" s="271"/>
      <c r="AN291" s="271"/>
      <c r="AO291" s="271"/>
      <c r="AP291" s="271"/>
      <c r="AQ291" s="271"/>
      <c r="AR291" s="271"/>
      <c r="AS291" s="271"/>
      <c r="AT291" s="271"/>
      <c r="AU291" s="271"/>
      <c r="AV291" s="271"/>
      <c r="AW291" s="271"/>
      <c r="AX291" s="271"/>
      <c r="AY291" s="271"/>
      <c r="AZ291" s="271"/>
      <c r="BA291" s="271"/>
      <c r="BB291" s="271"/>
      <c r="BC291" s="271"/>
    </row>
    <row r="292" spans="1:55" s="65" customFormat="1" ht="15" x14ac:dyDescent="0.25">
      <c r="A292" s="417" t="s">
        <v>236</v>
      </c>
      <c r="B292" s="220" t="s">
        <v>1006</v>
      </c>
      <c r="C292" s="405">
        <v>0</v>
      </c>
      <c r="D292" s="405">
        <v>5</v>
      </c>
      <c r="E292" s="220" t="s">
        <v>84</v>
      </c>
      <c r="F292" s="404" t="s">
        <v>92</v>
      </c>
      <c r="G292" s="275"/>
      <c r="H292" s="520"/>
      <c r="I292" s="427"/>
      <c r="J292" s="412"/>
      <c r="K292" s="412"/>
      <c r="L292" s="412"/>
      <c r="M292" s="412"/>
      <c r="N292" s="412"/>
      <c r="O292" s="412"/>
      <c r="P292" s="412"/>
      <c r="Q292" s="412"/>
      <c r="R292" s="412"/>
      <c r="S292" s="412"/>
      <c r="T292" s="412"/>
      <c r="U292" s="412"/>
      <c r="V292" s="412"/>
      <c r="W292" s="412"/>
      <c r="X292" s="412"/>
      <c r="Y292" s="412"/>
      <c r="Z292" s="412"/>
      <c r="AA292" s="412"/>
      <c r="AB292" s="412"/>
      <c r="AC292" s="412"/>
      <c r="AD292" s="412"/>
      <c r="AE292" s="412"/>
      <c r="AF292" s="412"/>
      <c r="AG292" s="412"/>
      <c r="AH292" s="271"/>
      <c r="AI292" s="271"/>
      <c r="AJ292" s="271"/>
      <c r="AK292" s="271"/>
      <c r="AL292" s="271"/>
      <c r="AM292" s="271"/>
      <c r="AN292" s="271"/>
      <c r="AO292" s="271"/>
      <c r="AP292" s="271"/>
      <c r="AQ292" s="271"/>
      <c r="AR292" s="271"/>
      <c r="AS292" s="271"/>
      <c r="AT292" s="271"/>
      <c r="AU292" s="271"/>
      <c r="AV292" s="271"/>
      <c r="AW292" s="271"/>
      <c r="AX292" s="271"/>
      <c r="AY292" s="271"/>
      <c r="AZ292" s="271"/>
      <c r="BA292" s="271"/>
      <c r="BB292" s="271"/>
      <c r="BC292" s="271"/>
    </row>
    <row r="293" spans="1:55" s="65" customFormat="1" ht="15" x14ac:dyDescent="0.25">
      <c r="A293" s="417" t="s">
        <v>1053</v>
      </c>
      <c r="B293" s="220" t="s">
        <v>1006</v>
      </c>
      <c r="C293" s="405">
        <v>0</v>
      </c>
      <c r="D293" s="405">
        <v>1000</v>
      </c>
      <c r="E293" s="220" t="s">
        <v>89</v>
      </c>
      <c r="F293" s="404" t="s">
        <v>92</v>
      </c>
      <c r="G293" s="275"/>
      <c r="H293" s="520"/>
      <c r="I293" s="427"/>
      <c r="J293" s="412"/>
      <c r="K293" s="412"/>
      <c r="L293" s="412"/>
      <c r="M293" s="412"/>
      <c r="N293" s="412"/>
      <c r="O293" s="412"/>
      <c r="P293" s="412"/>
      <c r="Q293" s="412"/>
      <c r="R293" s="412"/>
      <c r="S293" s="412"/>
      <c r="T293" s="412"/>
      <c r="U293" s="412"/>
      <c r="V293" s="412"/>
      <c r="W293" s="412"/>
      <c r="X293" s="412"/>
      <c r="Y293" s="412"/>
      <c r="Z293" s="412"/>
      <c r="AA293" s="412"/>
      <c r="AB293" s="412"/>
      <c r="AC293" s="412"/>
      <c r="AD293" s="412"/>
      <c r="AE293" s="412"/>
      <c r="AF293" s="412"/>
      <c r="AG293" s="412"/>
      <c r="AH293" s="271"/>
      <c r="AI293" s="271"/>
      <c r="AJ293" s="271"/>
      <c r="AK293" s="271"/>
      <c r="AL293" s="271"/>
      <c r="AM293" s="271"/>
      <c r="AN293" s="271"/>
      <c r="AO293" s="271"/>
      <c r="AP293" s="271"/>
      <c r="AQ293" s="271"/>
      <c r="AR293" s="271"/>
      <c r="AS293" s="271"/>
      <c r="AT293" s="271"/>
      <c r="AU293" s="271"/>
      <c r="AV293" s="271"/>
      <c r="AW293" s="271"/>
      <c r="AX293" s="271"/>
      <c r="AY293" s="271"/>
      <c r="AZ293" s="271"/>
      <c r="BA293" s="271"/>
      <c r="BB293" s="271"/>
      <c r="BC293" s="271"/>
    </row>
    <row r="294" spans="1:55" s="65" customFormat="1" ht="15" x14ac:dyDescent="0.25">
      <c r="A294" s="417" t="s">
        <v>1054</v>
      </c>
      <c r="B294" s="220" t="s">
        <v>1006</v>
      </c>
      <c r="C294" s="405">
        <v>0</v>
      </c>
      <c r="D294" s="405">
        <v>500</v>
      </c>
      <c r="E294" s="220" t="s">
        <v>88</v>
      </c>
      <c r="F294" s="404" t="s">
        <v>92</v>
      </c>
      <c r="G294" s="275"/>
      <c r="H294" s="520"/>
      <c r="I294" s="427"/>
      <c r="J294" s="412"/>
      <c r="K294" s="412"/>
      <c r="L294" s="412"/>
      <c r="M294" s="412"/>
      <c r="N294" s="412"/>
      <c r="O294" s="412"/>
      <c r="P294" s="412"/>
      <c r="Q294" s="412"/>
      <c r="R294" s="412"/>
      <c r="S294" s="412"/>
      <c r="T294" s="412"/>
      <c r="U294" s="412"/>
      <c r="V294" s="412"/>
      <c r="W294" s="412"/>
      <c r="X294" s="412"/>
      <c r="Y294" s="412"/>
      <c r="Z294" s="412"/>
      <c r="AA294" s="412"/>
      <c r="AB294" s="412"/>
      <c r="AC294" s="412"/>
      <c r="AD294" s="412"/>
      <c r="AE294" s="412"/>
      <c r="AF294" s="412"/>
      <c r="AG294" s="412"/>
      <c r="AH294" s="271"/>
      <c r="AI294" s="271"/>
      <c r="AJ294" s="271"/>
      <c r="AK294" s="271"/>
      <c r="AL294" s="271"/>
      <c r="AM294" s="271"/>
      <c r="AN294" s="271"/>
      <c r="AO294" s="271"/>
      <c r="AP294" s="271"/>
      <c r="AQ294" s="271"/>
      <c r="AR294" s="271"/>
      <c r="AS294" s="271"/>
      <c r="AT294" s="271"/>
      <c r="AU294" s="271"/>
      <c r="AV294" s="271"/>
      <c r="AW294" s="271"/>
      <c r="AX294" s="271"/>
      <c r="AY294" s="271"/>
      <c r="AZ294" s="271"/>
      <c r="BA294" s="271"/>
      <c r="BB294" s="271"/>
      <c r="BC294" s="271"/>
    </row>
    <row r="295" spans="1:55" s="65" customFormat="1" ht="15" x14ac:dyDescent="0.25">
      <c r="A295" s="417" t="s">
        <v>1055</v>
      </c>
      <c r="B295" s="220" t="s">
        <v>1006</v>
      </c>
      <c r="C295" s="405">
        <v>0</v>
      </c>
      <c r="D295" s="405">
        <v>500</v>
      </c>
      <c r="E295" s="220" t="s">
        <v>88</v>
      </c>
      <c r="F295" s="404" t="s">
        <v>92</v>
      </c>
      <c r="G295" s="275"/>
      <c r="H295" s="520"/>
      <c r="I295" s="427"/>
      <c r="J295" s="412"/>
      <c r="K295" s="412"/>
      <c r="L295" s="412"/>
      <c r="M295" s="412"/>
      <c r="N295" s="412"/>
      <c r="O295" s="412"/>
      <c r="P295" s="412"/>
      <c r="Q295" s="412"/>
      <c r="R295" s="412"/>
      <c r="S295" s="412"/>
      <c r="T295" s="412"/>
      <c r="U295" s="412"/>
      <c r="V295" s="412"/>
      <c r="W295" s="412"/>
      <c r="X295" s="412"/>
      <c r="Y295" s="412"/>
      <c r="Z295" s="412"/>
      <c r="AA295" s="412"/>
      <c r="AB295" s="412"/>
      <c r="AC295" s="412"/>
      <c r="AD295" s="412"/>
      <c r="AE295" s="412"/>
      <c r="AF295" s="412"/>
      <c r="AG295" s="412"/>
      <c r="AH295" s="271"/>
      <c r="AI295" s="271"/>
      <c r="AJ295" s="271"/>
      <c r="AK295" s="271"/>
      <c r="AL295" s="271"/>
      <c r="AM295" s="271"/>
      <c r="AN295" s="271"/>
      <c r="AO295" s="271"/>
      <c r="AP295" s="271"/>
      <c r="AQ295" s="271"/>
      <c r="AR295" s="271"/>
      <c r="AS295" s="271"/>
      <c r="AT295" s="271"/>
      <c r="AU295" s="271"/>
      <c r="AV295" s="271"/>
      <c r="AW295" s="271"/>
      <c r="AX295" s="271"/>
      <c r="AY295" s="271"/>
      <c r="AZ295" s="271"/>
      <c r="BA295" s="271"/>
      <c r="BB295" s="271"/>
      <c r="BC295" s="271"/>
    </row>
    <row r="296" spans="1:55" s="65" customFormat="1" ht="15" x14ac:dyDescent="0.25">
      <c r="A296" s="402" t="s">
        <v>1022</v>
      </c>
      <c r="B296" s="220" t="s">
        <v>1006</v>
      </c>
      <c r="C296" s="405">
        <v>0</v>
      </c>
      <c r="D296" s="405">
        <v>10000</v>
      </c>
      <c r="E296" s="220" t="s">
        <v>1018</v>
      </c>
      <c r="F296" s="404" t="s">
        <v>92</v>
      </c>
      <c r="G296" s="275"/>
      <c r="H296" s="520"/>
      <c r="I296" s="427"/>
      <c r="J296" s="412"/>
      <c r="K296" s="412"/>
      <c r="L296" s="412"/>
      <c r="M296" s="412"/>
      <c r="N296" s="412"/>
      <c r="O296" s="412"/>
      <c r="P296" s="412"/>
      <c r="Q296" s="412"/>
      <c r="R296" s="412"/>
      <c r="S296" s="412"/>
      <c r="T296" s="412"/>
      <c r="U296" s="412"/>
      <c r="V296" s="412"/>
      <c r="W296" s="412"/>
      <c r="X296" s="412"/>
      <c r="Y296" s="412"/>
      <c r="Z296" s="412"/>
      <c r="AA296" s="412"/>
      <c r="AB296" s="412"/>
      <c r="AC296" s="412"/>
      <c r="AD296" s="412"/>
      <c r="AE296" s="412"/>
      <c r="AF296" s="412"/>
      <c r="AG296" s="412"/>
      <c r="AH296" s="271"/>
      <c r="AI296" s="271"/>
      <c r="AJ296" s="271"/>
      <c r="AK296" s="271"/>
      <c r="AL296" s="271"/>
      <c r="AM296" s="271"/>
      <c r="AN296" s="271"/>
      <c r="AO296" s="271"/>
      <c r="AP296" s="271"/>
      <c r="AQ296" s="271"/>
      <c r="AR296" s="271"/>
      <c r="AS296" s="271"/>
      <c r="AT296" s="271"/>
      <c r="AU296" s="271"/>
      <c r="AV296" s="271"/>
      <c r="AW296" s="271"/>
      <c r="AX296" s="271"/>
      <c r="AY296" s="271"/>
      <c r="AZ296" s="271"/>
      <c r="BA296" s="271"/>
      <c r="BB296" s="271"/>
      <c r="BC296" s="271"/>
    </row>
    <row r="297" spans="1:55" s="65" customFormat="1" ht="15" x14ac:dyDescent="0.25">
      <c r="A297" s="418" t="s">
        <v>1023</v>
      </c>
      <c r="B297" s="412" t="s">
        <v>1006</v>
      </c>
      <c r="C297" s="419">
        <v>0</v>
      </c>
      <c r="D297" s="419">
        <v>1000000000</v>
      </c>
      <c r="E297" s="420" t="s">
        <v>1024</v>
      </c>
      <c r="F297" s="421" t="s">
        <v>92</v>
      </c>
      <c r="G297" s="275"/>
      <c r="H297" s="520"/>
      <c r="I297" s="427"/>
      <c r="J297" s="412"/>
      <c r="K297" s="412"/>
      <c r="L297" s="412"/>
      <c r="M297" s="412"/>
      <c r="N297" s="412"/>
      <c r="O297" s="412"/>
      <c r="P297" s="412"/>
      <c r="Q297" s="412"/>
      <c r="R297" s="412"/>
      <c r="S297" s="412"/>
      <c r="T297" s="412"/>
      <c r="U297" s="412"/>
      <c r="V297" s="412"/>
      <c r="W297" s="412"/>
      <c r="X297" s="412"/>
      <c r="Y297" s="412"/>
      <c r="Z297" s="412"/>
      <c r="AA297" s="412"/>
      <c r="AB297" s="412"/>
      <c r="AC297" s="412"/>
      <c r="AD297" s="412"/>
      <c r="AE297" s="412"/>
      <c r="AF297" s="412"/>
      <c r="AG297" s="412"/>
      <c r="AH297" s="271"/>
      <c r="AI297" s="271"/>
      <c r="AJ297" s="271"/>
      <c r="AK297" s="271"/>
      <c r="AL297" s="271"/>
      <c r="AM297" s="271"/>
      <c r="AN297" s="271"/>
      <c r="AO297" s="271"/>
      <c r="AP297" s="271"/>
      <c r="AQ297" s="271"/>
      <c r="AR297" s="271"/>
      <c r="AS297" s="271"/>
      <c r="AT297" s="271"/>
      <c r="AU297" s="271"/>
      <c r="AV297" s="271"/>
      <c r="AW297" s="271"/>
      <c r="AX297" s="271"/>
      <c r="AY297" s="271"/>
      <c r="AZ297" s="271"/>
      <c r="BA297" s="271"/>
      <c r="BB297" s="271"/>
      <c r="BC297" s="271"/>
    </row>
    <row r="298" spans="1:55" s="65" customFormat="1" thickBot="1" x14ac:dyDescent="0.3">
      <c r="A298" s="422" t="s">
        <v>1025</v>
      </c>
      <c r="B298" s="423" t="s">
        <v>1008</v>
      </c>
      <c r="C298" s="424" t="s">
        <v>77</v>
      </c>
      <c r="D298" s="424" t="s">
        <v>77</v>
      </c>
      <c r="E298" s="423" t="s">
        <v>77</v>
      </c>
      <c r="F298" s="425" t="s">
        <v>91</v>
      </c>
      <c r="G298" s="275"/>
      <c r="H298" s="521"/>
      <c r="I298" s="427" t="s">
        <v>1030</v>
      </c>
      <c r="J298" s="412"/>
      <c r="K298" s="412"/>
      <c r="L298" s="412"/>
      <c r="M298" s="412"/>
      <c r="N298" s="412"/>
      <c r="O298" s="412"/>
      <c r="P298" s="412"/>
      <c r="Q298" s="412"/>
      <c r="R298" s="412"/>
      <c r="S298" s="412"/>
      <c r="T298" s="412"/>
      <c r="U298" s="412"/>
      <c r="V298" s="412"/>
      <c r="W298" s="412"/>
      <c r="X298" s="412"/>
      <c r="Y298" s="412"/>
      <c r="Z298" s="412"/>
      <c r="AA298" s="412"/>
      <c r="AB298" s="412"/>
      <c r="AC298" s="412"/>
      <c r="AD298" s="412"/>
      <c r="AE298" s="412"/>
      <c r="AF298" s="412"/>
      <c r="AG298" s="412"/>
      <c r="AH298" s="271"/>
      <c r="AI298" s="271"/>
      <c r="AJ298" s="271"/>
      <c r="AK298" s="271"/>
      <c r="AL298" s="271"/>
      <c r="AM298" s="271"/>
      <c r="AN298" s="271"/>
      <c r="AO298" s="271"/>
      <c r="AP298" s="271"/>
      <c r="AQ298" s="271"/>
      <c r="AR298" s="271"/>
      <c r="AS298" s="271"/>
      <c r="AT298" s="271"/>
      <c r="AU298" s="271"/>
      <c r="AV298" s="271"/>
      <c r="AW298" s="271"/>
      <c r="AX298" s="271"/>
      <c r="AY298" s="271"/>
      <c r="AZ298" s="271"/>
      <c r="BA298" s="271"/>
      <c r="BB298" s="271"/>
      <c r="BC298" s="271"/>
    </row>
    <row r="299" spans="1:55" s="65" customFormat="1" thickBot="1" x14ac:dyDescent="0.3">
      <c r="A299" s="463"/>
      <c r="B299" s="48"/>
      <c r="C299" s="464"/>
      <c r="D299" s="464"/>
      <c r="E299" s="48"/>
      <c r="F299" s="48"/>
      <c r="G299" s="275"/>
      <c r="H299" s="465"/>
      <c r="I299" s="406"/>
      <c r="J299" s="275"/>
      <c r="K299" s="275"/>
      <c r="L299" s="275"/>
      <c r="M299" s="275"/>
      <c r="N299" s="275"/>
      <c r="O299" s="275"/>
      <c r="P299" s="275"/>
      <c r="Q299" s="275"/>
      <c r="R299" s="275"/>
      <c r="S299" s="275"/>
      <c r="T299" s="275"/>
      <c r="U299" s="275"/>
      <c r="V299" s="275"/>
      <c r="W299" s="275"/>
      <c r="X299" s="275"/>
      <c r="Y299" s="275"/>
      <c r="Z299" s="275"/>
      <c r="AA299" s="275"/>
      <c r="AB299" s="275"/>
      <c r="AC299" s="275"/>
      <c r="AD299" s="275"/>
      <c r="AE299" s="275"/>
      <c r="AF299" s="275"/>
      <c r="AG299" s="275"/>
      <c r="AH299" s="271"/>
      <c r="AI299" s="271"/>
      <c r="AJ299" s="271"/>
      <c r="AK299" s="271"/>
      <c r="AL299" s="271"/>
      <c r="AM299" s="271"/>
      <c r="AN299" s="271"/>
      <c r="AO299" s="271"/>
      <c r="AP299" s="271"/>
      <c r="AQ299" s="271"/>
      <c r="AR299" s="271"/>
      <c r="AS299" s="271"/>
      <c r="AT299" s="271"/>
      <c r="AU299" s="271"/>
      <c r="AV299" s="271"/>
      <c r="AW299" s="271"/>
      <c r="AX299" s="271"/>
      <c r="AY299" s="271"/>
      <c r="AZ299" s="271"/>
      <c r="BA299" s="271"/>
      <c r="BB299" s="271"/>
      <c r="BC299" s="271"/>
    </row>
    <row r="300" spans="1:55" s="65" customFormat="1" thickBot="1" x14ac:dyDescent="0.3">
      <c r="A300" s="463"/>
      <c r="B300" s="48"/>
      <c r="C300" s="464"/>
      <c r="D300" s="464"/>
      <c r="E300" s="48"/>
      <c r="F300" s="48"/>
      <c r="G300" s="275"/>
      <c r="H300" s="465"/>
      <c r="I300" s="406"/>
      <c r="J300" s="275"/>
      <c r="K300" s="275"/>
      <c r="L300" s="275"/>
      <c r="M300" s="275"/>
      <c r="N300" s="275"/>
      <c r="O300" s="275"/>
      <c r="P300" s="275"/>
      <c r="Q300" s="275"/>
      <c r="R300" s="275"/>
      <c r="S300" s="275"/>
      <c r="T300" s="275"/>
      <c r="U300" s="275"/>
      <c r="V300" s="275"/>
      <c r="W300" s="275"/>
      <c r="X300" s="275"/>
      <c r="Y300" s="275"/>
      <c r="Z300" s="275"/>
      <c r="AA300" s="275"/>
      <c r="AB300" s="275"/>
      <c r="AC300" s="275"/>
      <c r="AD300" s="275"/>
      <c r="AE300" s="275"/>
      <c r="AF300" s="275"/>
      <c r="AG300" s="275"/>
      <c r="AH300" s="271"/>
      <c r="AI300" s="271"/>
      <c r="AJ300" s="271"/>
      <c r="AK300" s="271"/>
      <c r="AL300" s="271"/>
      <c r="AM300" s="271"/>
      <c r="AN300" s="271"/>
      <c r="AO300" s="271"/>
      <c r="AP300" s="271"/>
      <c r="AQ300" s="271"/>
      <c r="AR300" s="271"/>
      <c r="AS300" s="271"/>
      <c r="AT300" s="271"/>
      <c r="AU300" s="271"/>
      <c r="AV300" s="271"/>
      <c r="AW300" s="271"/>
      <c r="AX300" s="271"/>
      <c r="AY300" s="271"/>
      <c r="AZ300" s="271"/>
      <c r="BA300" s="271"/>
      <c r="BB300" s="271"/>
      <c r="BC300" s="271"/>
    </row>
    <row r="301" spans="1:55" s="65" customFormat="1" thickBot="1" x14ac:dyDescent="0.3">
      <c r="A301" s="536" t="s">
        <v>1000</v>
      </c>
      <c r="B301" s="625" t="s">
        <v>1229</v>
      </c>
      <c r="C301" s="630"/>
      <c r="D301" s="630"/>
      <c r="E301" s="630"/>
      <c r="F301" s="631"/>
      <c r="G301" s="406"/>
      <c r="H301" s="519"/>
      <c r="I301" s="427"/>
      <c r="J301" s="412"/>
      <c r="K301" s="412"/>
      <c r="L301" s="412"/>
      <c r="M301" s="412"/>
      <c r="N301" s="412"/>
      <c r="O301" s="412"/>
      <c r="P301" s="412"/>
      <c r="Q301" s="412"/>
      <c r="R301" s="412"/>
      <c r="S301" s="412"/>
      <c r="T301" s="412"/>
      <c r="U301" s="412"/>
      <c r="V301" s="412"/>
      <c r="W301" s="412"/>
      <c r="X301" s="412"/>
      <c r="Y301" s="412"/>
      <c r="Z301" s="412"/>
      <c r="AA301" s="412"/>
      <c r="AB301" s="412"/>
      <c r="AC301" s="412"/>
      <c r="AD301" s="412"/>
      <c r="AE301" s="412"/>
      <c r="AF301" s="412"/>
      <c r="AG301" s="412"/>
      <c r="AH301" s="271"/>
      <c r="AI301" s="271"/>
      <c r="AJ301" s="271"/>
      <c r="AK301" s="271"/>
      <c r="AL301" s="271"/>
      <c r="AM301" s="271"/>
      <c r="AN301" s="271"/>
      <c r="AO301" s="271"/>
      <c r="AP301" s="271"/>
      <c r="AQ301" s="271"/>
      <c r="AR301" s="271"/>
      <c r="AS301" s="271"/>
      <c r="AT301" s="271"/>
      <c r="AU301" s="271"/>
      <c r="AV301" s="271"/>
      <c r="AW301" s="271"/>
      <c r="AX301" s="271"/>
      <c r="AY301" s="271"/>
      <c r="AZ301" s="271"/>
      <c r="BA301" s="271"/>
      <c r="BB301" s="271"/>
      <c r="BC301" s="271"/>
    </row>
    <row r="302" spans="1:55" s="65" customFormat="1" thickBot="1" x14ac:dyDescent="0.3">
      <c r="A302" s="537" t="s">
        <v>1001</v>
      </c>
      <c r="B302" s="625" t="s">
        <v>1029</v>
      </c>
      <c r="C302" s="626"/>
      <c r="D302" s="626"/>
      <c r="E302" s="626"/>
      <c r="F302" s="627"/>
      <c r="G302" s="406"/>
      <c r="H302" s="520"/>
      <c r="I302" s="427"/>
      <c r="J302" s="412"/>
      <c r="K302" s="412"/>
      <c r="L302" s="412"/>
      <c r="M302" s="412"/>
      <c r="N302" s="412"/>
      <c r="O302" s="412"/>
      <c r="P302" s="412"/>
      <c r="Q302" s="412"/>
      <c r="R302" s="412"/>
      <c r="S302" s="412"/>
      <c r="T302" s="412"/>
      <c r="U302" s="412"/>
      <c r="V302" s="412"/>
      <c r="W302" s="412"/>
      <c r="X302" s="412"/>
      <c r="Y302" s="412"/>
      <c r="Z302" s="412"/>
      <c r="AA302" s="412"/>
      <c r="AB302" s="412"/>
      <c r="AC302" s="412"/>
      <c r="AD302" s="412"/>
      <c r="AE302" s="412"/>
      <c r="AF302" s="412"/>
      <c r="AG302" s="412"/>
      <c r="AH302" s="271"/>
      <c r="AI302" s="271"/>
      <c r="AJ302" s="271"/>
      <c r="AK302" s="271"/>
      <c r="AL302" s="271"/>
      <c r="AM302" s="271"/>
      <c r="AN302" s="271"/>
      <c r="AO302" s="271"/>
      <c r="AP302" s="271"/>
      <c r="AQ302" s="271"/>
      <c r="AR302" s="271"/>
      <c r="AS302" s="271"/>
      <c r="AT302" s="271"/>
      <c r="AU302" s="271"/>
      <c r="AV302" s="271"/>
      <c r="AW302" s="271"/>
      <c r="AX302" s="271"/>
      <c r="AY302" s="271"/>
      <c r="AZ302" s="271"/>
      <c r="BA302" s="271"/>
      <c r="BB302" s="271"/>
      <c r="BC302" s="271"/>
    </row>
    <row r="303" spans="1:55" s="65" customFormat="1" thickBot="1" x14ac:dyDescent="0.3">
      <c r="A303" s="536" t="s">
        <v>1002</v>
      </c>
      <c r="B303" s="625" t="s">
        <v>1220</v>
      </c>
      <c r="C303" s="626"/>
      <c r="D303" s="626"/>
      <c r="E303" s="626"/>
      <c r="F303" s="627"/>
      <c r="G303" s="406"/>
      <c r="H303" s="520"/>
      <c r="I303" s="427"/>
      <c r="J303" s="412"/>
      <c r="K303" s="412"/>
      <c r="L303" s="412"/>
      <c r="M303" s="412"/>
      <c r="N303" s="412"/>
      <c r="O303" s="412"/>
      <c r="P303" s="412"/>
      <c r="Q303" s="412"/>
      <c r="R303" s="412"/>
      <c r="S303" s="412"/>
      <c r="T303" s="412"/>
      <c r="U303" s="412"/>
      <c r="V303" s="412"/>
      <c r="W303" s="412"/>
      <c r="X303" s="412"/>
      <c r="Y303" s="412"/>
      <c r="Z303" s="412"/>
      <c r="AA303" s="412"/>
      <c r="AB303" s="412"/>
      <c r="AC303" s="412"/>
      <c r="AD303" s="412"/>
      <c r="AE303" s="412"/>
      <c r="AF303" s="412"/>
      <c r="AG303" s="412"/>
      <c r="AH303" s="271"/>
      <c r="AI303" s="271"/>
      <c r="AJ303" s="271"/>
      <c r="AK303" s="271"/>
      <c r="AL303" s="271"/>
      <c r="AM303" s="271"/>
      <c r="AN303" s="271"/>
      <c r="AO303" s="271"/>
      <c r="AP303" s="271"/>
      <c r="AQ303" s="271"/>
      <c r="AR303" s="271"/>
      <c r="AS303" s="271"/>
      <c r="AT303" s="271"/>
      <c r="AU303" s="271"/>
      <c r="AV303" s="271"/>
      <c r="AW303" s="271"/>
      <c r="AX303" s="271"/>
      <c r="AY303" s="271"/>
      <c r="AZ303" s="271"/>
      <c r="BA303" s="271"/>
      <c r="BB303" s="271"/>
      <c r="BC303" s="271"/>
    </row>
    <row r="304" spans="1:55" s="65" customFormat="1" thickBot="1" x14ac:dyDescent="0.3">
      <c r="A304" s="536" t="s">
        <v>1003</v>
      </c>
      <c r="B304" s="625"/>
      <c r="C304" s="626"/>
      <c r="D304" s="626"/>
      <c r="E304" s="626"/>
      <c r="F304" s="627"/>
      <c r="G304" s="406"/>
      <c r="H304" s="520"/>
      <c r="I304" s="427"/>
      <c r="J304" s="412"/>
      <c r="K304" s="412"/>
      <c r="L304" s="412"/>
      <c r="M304" s="412"/>
      <c r="N304" s="412"/>
      <c r="O304" s="412"/>
      <c r="P304" s="412"/>
      <c r="Q304" s="412"/>
      <c r="R304" s="412"/>
      <c r="S304" s="412"/>
      <c r="T304" s="412"/>
      <c r="U304" s="412"/>
      <c r="V304" s="412"/>
      <c r="W304" s="412"/>
      <c r="X304" s="412"/>
      <c r="Y304" s="412"/>
      <c r="Z304" s="412"/>
      <c r="AA304" s="412"/>
      <c r="AB304" s="412"/>
      <c r="AC304" s="412"/>
      <c r="AD304" s="412"/>
      <c r="AE304" s="412"/>
      <c r="AF304" s="412"/>
      <c r="AG304" s="412"/>
      <c r="AH304" s="271"/>
      <c r="AI304" s="271"/>
      <c r="AJ304" s="271"/>
      <c r="AK304" s="271"/>
      <c r="AL304" s="271"/>
      <c r="AM304" s="271"/>
      <c r="AN304" s="271"/>
      <c r="AO304" s="271"/>
      <c r="AP304" s="271"/>
      <c r="AQ304" s="271"/>
      <c r="AR304" s="271"/>
      <c r="AS304" s="271"/>
      <c r="AT304" s="271"/>
      <c r="AU304" s="271"/>
      <c r="AV304" s="271"/>
      <c r="AW304" s="271"/>
      <c r="AX304" s="271"/>
      <c r="AY304" s="271"/>
      <c r="AZ304" s="271"/>
      <c r="BA304" s="271"/>
      <c r="BB304" s="271"/>
      <c r="BC304" s="271"/>
    </row>
    <row r="305" spans="1:55" s="65" customFormat="1" ht="90.75" thickBot="1" x14ac:dyDescent="0.3">
      <c r="A305" s="538" t="s">
        <v>765</v>
      </c>
      <c r="B305" s="4" t="s">
        <v>105</v>
      </c>
      <c r="C305" s="539" t="s">
        <v>73</v>
      </c>
      <c r="D305" s="539" t="s">
        <v>74</v>
      </c>
      <c r="E305" s="539" t="s">
        <v>75</v>
      </c>
      <c r="F305" s="540" t="s">
        <v>1004</v>
      </c>
      <c r="G305" s="399"/>
      <c r="H305" s="520"/>
      <c r="I305" s="427"/>
      <c r="J305" s="412"/>
      <c r="K305" s="412"/>
      <c r="L305" s="412"/>
      <c r="M305" s="412"/>
      <c r="N305" s="412"/>
      <c r="O305" s="412"/>
      <c r="P305" s="412"/>
      <c r="Q305" s="412"/>
      <c r="R305" s="412"/>
      <c r="S305" s="412"/>
      <c r="T305" s="412"/>
      <c r="U305" s="412"/>
      <c r="V305" s="412"/>
      <c r="W305" s="412"/>
      <c r="X305" s="412"/>
      <c r="Y305" s="412"/>
      <c r="Z305" s="412"/>
      <c r="AA305" s="412"/>
      <c r="AB305" s="412"/>
      <c r="AC305" s="412"/>
      <c r="AD305" s="412"/>
      <c r="AE305" s="412"/>
      <c r="AF305" s="412"/>
      <c r="AG305" s="412"/>
      <c r="AH305" s="271"/>
      <c r="AI305" s="271"/>
      <c r="AJ305" s="271"/>
      <c r="AK305" s="271"/>
      <c r="AL305" s="271"/>
      <c r="AM305" s="271"/>
      <c r="AN305" s="271"/>
      <c r="AO305" s="271"/>
      <c r="AP305" s="271"/>
      <c r="AQ305" s="271"/>
      <c r="AR305" s="271"/>
      <c r="AS305" s="271"/>
      <c r="AT305" s="271"/>
      <c r="AU305" s="271"/>
      <c r="AV305" s="271"/>
      <c r="AW305" s="271"/>
      <c r="AX305" s="271"/>
      <c r="AY305" s="271"/>
      <c r="AZ305" s="271"/>
      <c r="BA305" s="271"/>
      <c r="BB305" s="271"/>
      <c r="BC305" s="271"/>
    </row>
    <row r="306" spans="1:55" s="65" customFormat="1" ht="15" x14ac:dyDescent="0.25">
      <c r="A306" s="466" t="s">
        <v>1005</v>
      </c>
      <c r="B306" s="467" t="s">
        <v>1006</v>
      </c>
      <c r="C306" s="468">
        <v>1</v>
      </c>
      <c r="D306" s="468" t="s">
        <v>700</v>
      </c>
      <c r="E306" s="467" t="s">
        <v>77</v>
      </c>
      <c r="F306" s="469" t="s">
        <v>92</v>
      </c>
      <c r="G306" s="275"/>
      <c r="H306" s="520"/>
      <c r="I306" s="444">
        <v>43657</v>
      </c>
      <c r="J306" s="412"/>
      <c r="K306" s="412"/>
      <c r="L306" s="412"/>
      <c r="M306" s="412"/>
      <c r="N306" s="412"/>
      <c r="O306" s="412"/>
      <c r="P306" s="412"/>
      <c r="Q306" s="412"/>
      <c r="R306" s="412"/>
      <c r="S306" s="412"/>
      <c r="T306" s="412"/>
      <c r="U306" s="412"/>
      <c r="V306" s="412"/>
      <c r="W306" s="412"/>
      <c r="X306" s="412"/>
      <c r="Y306" s="412"/>
      <c r="Z306" s="412"/>
      <c r="AA306" s="412"/>
      <c r="AB306" s="412"/>
      <c r="AC306" s="412"/>
      <c r="AD306" s="412"/>
      <c r="AE306" s="412"/>
      <c r="AF306" s="412"/>
      <c r="AG306" s="412"/>
      <c r="AH306" s="271"/>
      <c r="AI306" s="271"/>
      <c r="AJ306" s="271"/>
      <c r="AK306" s="271"/>
      <c r="AL306" s="271"/>
      <c r="AM306" s="271"/>
      <c r="AN306" s="271"/>
      <c r="AO306" s="271"/>
      <c r="AP306" s="271"/>
      <c r="AQ306" s="271"/>
      <c r="AR306" s="271"/>
      <c r="AS306" s="271"/>
      <c r="AT306" s="271"/>
      <c r="AU306" s="271"/>
      <c r="AV306" s="271"/>
      <c r="AW306" s="271"/>
      <c r="AX306" s="271"/>
      <c r="AY306" s="271"/>
      <c r="AZ306" s="271"/>
      <c r="BA306" s="271"/>
      <c r="BB306" s="271"/>
      <c r="BC306" s="271"/>
    </row>
    <row r="307" spans="1:55" s="65" customFormat="1" x14ac:dyDescent="0.25">
      <c r="A307" s="402" t="s">
        <v>346</v>
      </c>
      <c r="B307" s="220" t="s">
        <v>1008</v>
      </c>
      <c r="C307" s="403" t="s">
        <v>77</v>
      </c>
      <c r="D307" s="403" t="s">
        <v>77</v>
      </c>
      <c r="E307" s="220" t="s">
        <v>77</v>
      </c>
      <c r="F307" s="404" t="s">
        <v>91</v>
      </c>
      <c r="G307" s="275"/>
      <c r="H307" s="628" t="s">
        <v>339</v>
      </c>
      <c r="I307" s="516" t="s">
        <v>1045</v>
      </c>
      <c r="J307" s="412"/>
      <c r="K307" s="412"/>
      <c r="L307" s="412"/>
      <c r="M307" s="412"/>
      <c r="N307" s="412"/>
      <c r="O307" s="412"/>
      <c r="P307" s="412"/>
      <c r="Q307" s="412"/>
      <c r="R307" s="412"/>
      <c r="S307" s="412"/>
      <c r="T307" s="412"/>
      <c r="U307" s="412"/>
      <c r="V307" s="412"/>
      <c r="W307" s="412"/>
      <c r="X307" s="412"/>
      <c r="Y307" s="412"/>
      <c r="Z307" s="412"/>
      <c r="AA307" s="412"/>
      <c r="AB307" s="412"/>
      <c r="AC307" s="412"/>
      <c r="AD307" s="412"/>
      <c r="AE307" s="412"/>
      <c r="AF307" s="412"/>
      <c r="AG307" s="412"/>
      <c r="AH307" s="271"/>
      <c r="AI307" s="271"/>
      <c r="AJ307" s="271"/>
      <c r="AK307" s="271"/>
      <c r="AL307" s="271"/>
      <c r="AM307" s="271"/>
      <c r="AN307" s="271"/>
      <c r="AO307" s="271"/>
      <c r="AP307" s="271"/>
      <c r="AQ307" s="271"/>
      <c r="AR307" s="271"/>
      <c r="AS307" s="271"/>
      <c r="AT307" s="271"/>
      <c r="AU307" s="271"/>
      <c r="AV307" s="271"/>
      <c r="AW307" s="271"/>
      <c r="AX307" s="271"/>
      <c r="AY307" s="271"/>
      <c r="AZ307" s="271"/>
      <c r="BA307" s="271"/>
      <c r="BB307" s="271"/>
      <c r="BC307" s="271"/>
    </row>
    <row r="308" spans="1:55" s="65" customFormat="1" x14ac:dyDescent="0.25">
      <c r="A308" s="402" t="s">
        <v>1026</v>
      </c>
      <c r="B308" s="220" t="s">
        <v>1008</v>
      </c>
      <c r="C308" s="403" t="s">
        <v>77</v>
      </c>
      <c r="D308" s="403" t="s">
        <v>77</v>
      </c>
      <c r="E308" s="220" t="s">
        <v>77</v>
      </c>
      <c r="F308" s="404" t="s">
        <v>91</v>
      </c>
      <c r="G308" s="275"/>
      <c r="H308" s="628"/>
      <c r="I308" s="516" t="s">
        <v>1058</v>
      </c>
      <c r="J308" s="412"/>
      <c r="K308" s="412"/>
      <c r="L308" s="412"/>
      <c r="M308" s="412"/>
      <c r="N308" s="412"/>
      <c r="O308" s="412"/>
      <c r="P308" s="412"/>
      <c r="Q308" s="412"/>
      <c r="R308" s="412"/>
      <c r="S308" s="412"/>
      <c r="T308" s="412"/>
      <c r="U308" s="412"/>
      <c r="V308" s="412"/>
      <c r="W308" s="412"/>
      <c r="X308" s="412"/>
      <c r="Y308" s="412"/>
      <c r="Z308" s="412"/>
      <c r="AA308" s="412"/>
      <c r="AB308" s="412"/>
      <c r="AC308" s="412"/>
      <c r="AD308" s="412"/>
      <c r="AE308" s="412"/>
      <c r="AF308" s="412"/>
      <c r="AG308" s="412"/>
      <c r="AH308" s="271"/>
      <c r="AI308" s="271"/>
      <c r="AJ308" s="271"/>
      <c r="AK308" s="271"/>
      <c r="AL308" s="271"/>
      <c r="AM308" s="271"/>
      <c r="AN308" s="271"/>
      <c r="AO308" s="271"/>
      <c r="AP308" s="271"/>
      <c r="AQ308" s="271"/>
      <c r="AR308" s="271"/>
      <c r="AS308" s="271"/>
      <c r="AT308" s="271"/>
      <c r="AU308" s="271"/>
      <c r="AV308" s="271"/>
      <c r="AW308" s="271"/>
      <c r="AX308" s="271"/>
      <c r="AY308" s="271"/>
      <c r="AZ308" s="271"/>
      <c r="BA308" s="271"/>
      <c r="BB308" s="271"/>
      <c r="BC308" s="271"/>
    </row>
    <row r="309" spans="1:55" s="65" customFormat="1" ht="15" x14ac:dyDescent="0.25">
      <c r="A309" s="402" t="s">
        <v>1010</v>
      </c>
      <c r="B309" s="220" t="s">
        <v>1006</v>
      </c>
      <c r="C309" s="405">
        <v>0</v>
      </c>
      <c r="D309" s="405">
        <v>10000</v>
      </c>
      <c r="E309" s="220" t="s">
        <v>82</v>
      </c>
      <c r="F309" s="404" t="s">
        <v>92</v>
      </c>
      <c r="G309" s="275"/>
      <c r="H309" s="520"/>
      <c r="I309" s="427">
        <v>774</v>
      </c>
      <c r="J309" s="412"/>
      <c r="K309" s="412"/>
      <c r="L309" s="412"/>
      <c r="M309" s="412"/>
      <c r="N309" s="412"/>
      <c r="O309" s="412"/>
      <c r="P309" s="412"/>
      <c r="Q309" s="412"/>
      <c r="R309" s="412"/>
      <c r="S309" s="412"/>
      <c r="T309" s="412"/>
      <c r="U309" s="412"/>
      <c r="V309" s="412"/>
      <c r="W309" s="412"/>
      <c r="X309" s="412"/>
      <c r="Y309" s="412"/>
      <c r="Z309" s="412"/>
      <c r="AA309" s="412"/>
      <c r="AB309" s="412"/>
      <c r="AC309" s="412"/>
      <c r="AD309" s="412"/>
      <c r="AE309" s="412"/>
      <c r="AF309" s="412"/>
      <c r="AG309" s="412"/>
      <c r="AH309" s="271"/>
      <c r="AI309" s="271"/>
      <c r="AJ309" s="271"/>
      <c r="AK309" s="271"/>
      <c r="AL309" s="271"/>
      <c r="AM309" s="271"/>
      <c r="AN309" s="271"/>
      <c r="AO309" s="271"/>
      <c r="AP309" s="271"/>
      <c r="AQ309" s="271"/>
      <c r="AR309" s="271"/>
      <c r="AS309" s="271"/>
      <c r="AT309" s="271"/>
      <c r="AU309" s="271"/>
      <c r="AV309" s="271"/>
      <c r="AW309" s="271"/>
      <c r="AX309" s="271"/>
      <c r="AY309" s="271"/>
      <c r="AZ309" s="271"/>
      <c r="BA309" s="271"/>
      <c r="BB309" s="271"/>
      <c r="BC309" s="271"/>
    </row>
    <row r="310" spans="1:55" s="65" customFormat="1" ht="15" x14ac:dyDescent="0.25">
      <c r="A310" s="402" t="s">
        <v>1011</v>
      </c>
      <c r="B310" s="220" t="s">
        <v>1006</v>
      </c>
      <c r="C310" s="405">
        <v>0</v>
      </c>
      <c r="D310" s="405">
        <v>10000</v>
      </c>
      <c r="E310" s="220" t="s">
        <v>82</v>
      </c>
      <c r="F310" s="404" t="s">
        <v>92</v>
      </c>
      <c r="G310" s="275"/>
      <c r="H310" s="520"/>
      <c r="I310" s="427">
        <v>1512.8</v>
      </c>
      <c r="J310" s="412"/>
      <c r="K310" s="412"/>
      <c r="L310" s="412"/>
      <c r="M310" s="412"/>
      <c r="N310" s="412"/>
      <c r="O310" s="412"/>
      <c r="P310" s="412"/>
      <c r="Q310" s="412"/>
      <c r="R310" s="412"/>
      <c r="S310" s="412"/>
      <c r="T310" s="412"/>
      <c r="U310" s="412"/>
      <c r="V310" s="412"/>
      <c r="W310" s="412"/>
      <c r="X310" s="412"/>
      <c r="Y310" s="412"/>
      <c r="Z310" s="412"/>
      <c r="AA310" s="412"/>
      <c r="AB310" s="412"/>
      <c r="AC310" s="412"/>
      <c r="AD310" s="412"/>
      <c r="AE310" s="412"/>
      <c r="AF310" s="412"/>
      <c r="AG310" s="412"/>
      <c r="AH310" s="271"/>
      <c r="AI310" s="271"/>
      <c r="AJ310" s="271"/>
      <c r="AK310" s="271"/>
      <c r="AL310" s="271"/>
      <c r="AM310" s="271"/>
      <c r="AN310" s="271"/>
      <c r="AO310" s="271"/>
      <c r="AP310" s="271"/>
      <c r="AQ310" s="271"/>
      <c r="AR310" s="271"/>
      <c r="AS310" s="271"/>
      <c r="AT310" s="271"/>
      <c r="AU310" s="271"/>
      <c r="AV310" s="271"/>
      <c r="AW310" s="271"/>
      <c r="AX310" s="271"/>
      <c r="AY310" s="271"/>
      <c r="AZ310" s="271"/>
      <c r="BA310" s="271"/>
      <c r="BB310" s="271"/>
      <c r="BC310" s="271"/>
    </row>
    <row r="311" spans="1:55" s="65" customFormat="1" ht="15" x14ac:dyDescent="0.25">
      <c r="A311" s="402" t="s">
        <v>1012</v>
      </c>
      <c r="B311" s="220" t="s">
        <v>1006</v>
      </c>
      <c r="C311" s="405">
        <v>1000</v>
      </c>
      <c r="D311" s="405">
        <v>-10000</v>
      </c>
      <c r="E311" s="220" t="s">
        <v>82</v>
      </c>
      <c r="F311" s="404" t="s">
        <v>92</v>
      </c>
      <c r="G311" s="275"/>
      <c r="H311" s="520"/>
      <c r="I311" s="427"/>
      <c r="J311" s="412"/>
      <c r="K311" s="412"/>
      <c r="L311" s="412"/>
      <c r="M311" s="412"/>
      <c r="N311" s="412"/>
      <c r="O311" s="412"/>
      <c r="P311" s="412"/>
      <c r="Q311" s="412"/>
      <c r="R311" s="412"/>
      <c r="S311" s="412"/>
      <c r="T311" s="412"/>
      <c r="U311" s="412"/>
      <c r="V311" s="412"/>
      <c r="W311" s="412"/>
      <c r="X311" s="412"/>
      <c r="Y311" s="412"/>
      <c r="Z311" s="412"/>
      <c r="AA311" s="412"/>
      <c r="AB311" s="412"/>
      <c r="AC311" s="412"/>
      <c r="AD311" s="412"/>
      <c r="AE311" s="412"/>
      <c r="AF311" s="412"/>
      <c r="AG311" s="412"/>
      <c r="AH311" s="271"/>
      <c r="AI311" s="271"/>
      <c r="AJ311" s="271"/>
      <c r="AK311" s="271"/>
      <c r="AL311" s="271"/>
      <c r="AM311" s="271"/>
      <c r="AN311" s="271"/>
      <c r="AO311" s="271"/>
      <c r="AP311" s="271"/>
      <c r="AQ311" s="271"/>
      <c r="AR311" s="271"/>
      <c r="AS311" s="271"/>
      <c r="AT311" s="271"/>
      <c r="AU311" s="271"/>
      <c r="AV311" s="271"/>
      <c r="AW311" s="271"/>
      <c r="AX311" s="271"/>
      <c r="AY311" s="271"/>
      <c r="AZ311" s="271"/>
      <c r="BA311" s="271"/>
      <c r="BB311" s="271"/>
      <c r="BC311" s="271"/>
    </row>
    <row r="312" spans="1:55" s="65" customFormat="1" ht="15" x14ac:dyDescent="0.25">
      <c r="A312" s="402" t="s">
        <v>1013</v>
      </c>
      <c r="B312" s="220" t="s">
        <v>1006</v>
      </c>
      <c r="C312" s="405">
        <v>1000</v>
      </c>
      <c r="D312" s="405">
        <v>-10000</v>
      </c>
      <c r="E312" s="220" t="s">
        <v>82</v>
      </c>
      <c r="F312" s="404" t="s">
        <v>92</v>
      </c>
      <c r="G312" s="275"/>
      <c r="H312" s="520"/>
      <c r="I312" s="427"/>
      <c r="J312" s="412"/>
      <c r="K312" s="412"/>
      <c r="L312" s="412"/>
      <c r="M312" s="412"/>
      <c r="N312" s="412"/>
      <c r="O312" s="412"/>
      <c r="P312" s="412"/>
      <c r="Q312" s="412"/>
      <c r="R312" s="412"/>
      <c r="S312" s="412"/>
      <c r="T312" s="412"/>
      <c r="U312" s="412"/>
      <c r="V312" s="412"/>
      <c r="W312" s="412"/>
      <c r="X312" s="412"/>
      <c r="Y312" s="412"/>
      <c r="Z312" s="412"/>
      <c r="AA312" s="412"/>
      <c r="AB312" s="412"/>
      <c r="AC312" s="412"/>
      <c r="AD312" s="412"/>
      <c r="AE312" s="412"/>
      <c r="AF312" s="412"/>
      <c r="AG312" s="412"/>
      <c r="AH312" s="271"/>
      <c r="AI312" s="271"/>
      <c r="AJ312" s="271"/>
      <c r="AK312" s="271"/>
      <c r="AL312" s="271"/>
      <c r="AM312" s="271"/>
      <c r="AN312" s="271"/>
      <c r="AO312" s="271"/>
      <c r="AP312" s="271"/>
      <c r="AQ312" s="271"/>
      <c r="AR312" s="271"/>
      <c r="AS312" s="271"/>
      <c r="AT312" s="271"/>
      <c r="AU312" s="271"/>
      <c r="AV312" s="271"/>
      <c r="AW312" s="271"/>
      <c r="AX312" s="271"/>
      <c r="AY312" s="271"/>
      <c r="AZ312" s="271"/>
      <c r="BA312" s="271"/>
      <c r="BB312" s="271"/>
      <c r="BC312" s="271"/>
    </row>
    <row r="313" spans="1:55" s="65" customFormat="1" ht="15" x14ac:dyDescent="0.25">
      <c r="A313" s="402" t="s">
        <v>1014</v>
      </c>
      <c r="B313" s="220" t="s">
        <v>1006</v>
      </c>
      <c r="C313" s="405">
        <v>0</v>
      </c>
      <c r="D313" s="405">
        <v>10000</v>
      </c>
      <c r="E313" s="220" t="s">
        <v>82</v>
      </c>
      <c r="F313" s="404" t="s">
        <v>92</v>
      </c>
      <c r="G313" s="406"/>
      <c r="H313" s="520"/>
      <c r="I313" s="427"/>
      <c r="J313" s="412"/>
      <c r="K313" s="412"/>
      <c r="L313" s="412"/>
      <c r="M313" s="412"/>
      <c r="N313" s="412"/>
      <c r="O313" s="412"/>
      <c r="P313" s="412"/>
      <c r="Q313" s="412"/>
      <c r="R313" s="412"/>
      <c r="S313" s="412"/>
      <c r="T313" s="412"/>
      <c r="U313" s="412"/>
      <c r="V313" s="412"/>
      <c r="W313" s="412"/>
      <c r="X313" s="412"/>
      <c r="Y313" s="412"/>
      <c r="Z313" s="412"/>
      <c r="AA313" s="412"/>
      <c r="AB313" s="412"/>
      <c r="AC313" s="412"/>
      <c r="AD313" s="412"/>
      <c r="AE313" s="412"/>
      <c r="AF313" s="412"/>
      <c r="AG313" s="412"/>
      <c r="AH313" s="271"/>
      <c r="AI313" s="271"/>
      <c r="AJ313" s="271"/>
      <c r="AK313" s="271"/>
      <c r="AL313" s="271"/>
      <c r="AM313" s="271"/>
      <c r="AN313" s="271"/>
      <c r="AO313" s="271"/>
      <c r="AP313" s="271"/>
      <c r="AQ313" s="271"/>
      <c r="AR313" s="271"/>
      <c r="AS313" s="271"/>
      <c r="AT313" s="271"/>
      <c r="AU313" s="271"/>
      <c r="AV313" s="271"/>
      <c r="AW313" s="271"/>
      <c r="AX313" s="271"/>
      <c r="AY313" s="271"/>
      <c r="AZ313" s="271"/>
      <c r="BA313" s="271"/>
      <c r="BB313" s="271"/>
      <c r="BC313" s="271"/>
    </row>
    <row r="314" spans="1:55" s="65" customFormat="1" ht="15" x14ac:dyDescent="0.25">
      <c r="A314" s="402" t="s">
        <v>126</v>
      </c>
      <c r="B314" s="220" t="s">
        <v>1006</v>
      </c>
      <c r="C314" s="405">
        <v>0</v>
      </c>
      <c r="D314" s="405">
        <v>10000</v>
      </c>
      <c r="E314" s="220" t="s">
        <v>82</v>
      </c>
      <c r="F314" s="404" t="s">
        <v>92</v>
      </c>
      <c r="G314" s="406"/>
      <c r="H314" s="520"/>
      <c r="I314" s="427"/>
      <c r="J314" s="412"/>
      <c r="K314" s="412"/>
      <c r="L314" s="412"/>
      <c r="M314" s="412"/>
      <c r="N314" s="412"/>
      <c r="O314" s="412"/>
      <c r="P314" s="412"/>
      <c r="Q314" s="412"/>
      <c r="R314" s="412"/>
      <c r="S314" s="412"/>
      <c r="T314" s="412"/>
      <c r="U314" s="412"/>
      <c r="V314" s="412"/>
      <c r="W314" s="412"/>
      <c r="X314" s="412"/>
      <c r="Y314" s="412"/>
      <c r="Z314" s="412"/>
      <c r="AA314" s="412"/>
      <c r="AB314" s="412"/>
      <c r="AC314" s="412"/>
      <c r="AD314" s="412"/>
      <c r="AE314" s="412"/>
      <c r="AF314" s="412"/>
      <c r="AG314" s="412"/>
      <c r="AH314" s="271"/>
      <c r="AI314" s="271"/>
      <c r="AJ314" s="271"/>
      <c r="AK314" s="271"/>
      <c r="AL314" s="271"/>
      <c r="AM314" s="271"/>
      <c r="AN314" s="271"/>
      <c r="AO314" s="271"/>
      <c r="AP314" s="271"/>
      <c r="AQ314" s="271"/>
      <c r="AR314" s="271"/>
      <c r="AS314" s="271"/>
      <c r="AT314" s="271"/>
      <c r="AU314" s="271"/>
      <c r="AV314" s="271"/>
      <c r="AW314" s="271"/>
      <c r="AX314" s="271"/>
      <c r="AY314" s="271"/>
      <c r="AZ314" s="271"/>
      <c r="BA314" s="271"/>
      <c r="BB314" s="271"/>
      <c r="BC314" s="271"/>
    </row>
    <row r="315" spans="1:55" s="65" customFormat="1" ht="15" x14ac:dyDescent="0.25">
      <c r="A315" s="402" t="s">
        <v>139</v>
      </c>
      <c r="B315" s="220" t="s">
        <v>1006</v>
      </c>
      <c r="C315" s="405">
        <v>0</v>
      </c>
      <c r="D315" s="405">
        <v>360</v>
      </c>
      <c r="E315" s="220" t="s">
        <v>1015</v>
      </c>
      <c r="F315" s="404" t="s">
        <v>92</v>
      </c>
      <c r="G315" s="406"/>
      <c r="H315" s="520"/>
      <c r="I315" s="427"/>
      <c r="J315" s="412"/>
      <c r="K315" s="412"/>
      <c r="L315" s="412"/>
      <c r="M315" s="412"/>
      <c r="N315" s="412"/>
      <c r="O315" s="412"/>
      <c r="P315" s="412"/>
      <c r="Q315" s="412"/>
      <c r="R315" s="412"/>
      <c r="S315" s="412"/>
      <c r="T315" s="412"/>
      <c r="U315" s="412"/>
      <c r="V315" s="412"/>
      <c r="W315" s="412"/>
      <c r="X315" s="412"/>
      <c r="Y315" s="412"/>
      <c r="Z315" s="412"/>
      <c r="AA315" s="412"/>
      <c r="AB315" s="412"/>
      <c r="AC315" s="412"/>
      <c r="AD315" s="412"/>
      <c r="AE315" s="412"/>
      <c r="AF315" s="412"/>
      <c r="AG315" s="412"/>
      <c r="AH315" s="271"/>
      <c r="AI315" s="271"/>
      <c r="AJ315" s="271"/>
      <c r="AK315" s="271"/>
      <c r="AL315" s="271"/>
      <c r="AM315" s="271"/>
      <c r="AN315" s="271"/>
      <c r="AO315" s="271"/>
      <c r="AP315" s="271"/>
      <c r="AQ315" s="271"/>
      <c r="AR315" s="271"/>
      <c r="AS315" s="271"/>
      <c r="AT315" s="271"/>
      <c r="AU315" s="271"/>
      <c r="AV315" s="271"/>
      <c r="AW315" s="271"/>
      <c r="AX315" s="271"/>
      <c r="AY315" s="271"/>
      <c r="AZ315" s="271"/>
      <c r="BA315" s="271"/>
      <c r="BB315" s="271"/>
      <c r="BC315" s="271"/>
    </row>
    <row r="316" spans="1:55" s="65" customFormat="1" ht="15" x14ac:dyDescent="0.25">
      <c r="A316" s="402" t="s">
        <v>880</v>
      </c>
      <c r="B316" s="220" t="s">
        <v>1006</v>
      </c>
      <c r="C316" s="405">
        <v>0</v>
      </c>
      <c r="D316" s="405">
        <v>360</v>
      </c>
      <c r="E316" s="220" t="s">
        <v>1015</v>
      </c>
      <c r="F316" s="404" t="s">
        <v>92</v>
      </c>
      <c r="G316" s="406"/>
      <c r="H316" s="520"/>
      <c r="I316" s="427"/>
      <c r="J316" s="412"/>
      <c r="K316" s="412"/>
      <c r="L316" s="412"/>
      <c r="M316" s="412"/>
      <c r="N316" s="412"/>
      <c r="O316" s="412"/>
      <c r="P316" s="412"/>
      <c r="Q316" s="412"/>
      <c r="R316" s="412"/>
      <c r="S316" s="412"/>
      <c r="T316" s="412"/>
      <c r="U316" s="412"/>
      <c r="V316" s="412"/>
      <c r="W316" s="412"/>
      <c r="X316" s="412"/>
      <c r="Y316" s="412"/>
      <c r="Z316" s="412"/>
      <c r="AA316" s="412"/>
      <c r="AB316" s="412"/>
      <c r="AC316" s="412"/>
      <c r="AD316" s="412"/>
      <c r="AE316" s="412"/>
      <c r="AF316" s="412"/>
      <c r="AG316" s="412"/>
      <c r="AH316" s="271"/>
      <c r="AI316" s="271"/>
      <c r="AJ316" s="271"/>
      <c r="AK316" s="271"/>
      <c r="AL316" s="271"/>
      <c r="AM316" s="271"/>
      <c r="AN316" s="271"/>
      <c r="AO316" s="271"/>
      <c r="AP316" s="271"/>
      <c r="AQ316" s="271"/>
      <c r="AR316" s="271"/>
      <c r="AS316" s="271"/>
      <c r="AT316" s="271"/>
      <c r="AU316" s="271"/>
      <c r="AV316" s="271"/>
      <c r="AW316" s="271"/>
      <c r="AX316" s="271"/>
      <c r="AY316" s="271"/>
      <c r="AZ316" s="271"/>
      <c r="BA316" s="271"/>
      <c r="BB316" s="271"/>
      <c r="BC316" s="271"/>
    </row>
    <row r="317" spans="1:55" s="65" customFormat="1" x14ac:dyDescent="0.25">
      <c r="A317" s="407" t="s">
        <v>1016</v>
      </c>
      <c r="B317" s="220"/>
      <c r="C317" s="408"/>
      <c r="D317" s="408"/>
      <c r="E317" s="408"/>
      <c r="F317" s="409"/>
      <c r="G317" s="406"/>
      <c r="H317" s="520"/>
      <c r="I317" s="442"/>
      <c r="J317" s="412"/>
      <c r="K317" s="412"/>
      <c r="L317" s="412"/>
      <c r="M317" s="412"/>
      <c r="N317" s="412"/>
      <c r="O317" s="412"/>
      <c r="P317" s="412"/>
      <c r="Q317" s="412"/>
      <c r="R317" s="412"/>
      <c r="S317" s="412"/>
      <c r="T317" s="412"/>
      <c r="U317" s="412"/>
      <c r="V317" s="412"/>
      <c r="W317" s="412"/>
      <c r="X317" s="412"/>
      <c r="Y317" s="412"/>
      <c r="Z317" s="412"/>
      <c r="AA317" s="412"/>
      <c r="AB317" s="412"/>
      <c r="AC317" s="412"/>
      <c r="AD317" s="412"/>
      <c r="AE317" s="412"/>
      <c r="AF317" s="412"/>
      <c r="AG317" s="412"/>
      <c r="AH317" s="271"/>
      <c r="AI317" s="271"/>
      <c r="AJ317" s="271"/>
      <c r="AK317" s="271"/>
      <c r="AL317" s="271"/>
      <c r="AM317" s="271"/>
      <c r="AN317" s="271"/>
      <c r="AO317" s="271"/>
      <c r="AP317" s="271"/>
      <c r="AQ317" s="271"/>
      <c r="AR317" s="271"/>
      <c r="AS317" s="271"/>
      <c r="AT317" s="271"/>
      <c r="AU317" s="271"/>
      <c r="AV317" s="271"/>
      <c r="AW317" s="271"/>
      <c r="AX317" s="271"/>
      <c r="AY317" s="271"/>
      <c r="AZ317" s="271"/>
      <c r="BA317" s="271"/>
      <c r="BB317" s="271"/>
      <c r="BC317" s="271"/>
    </row>
    <row r="318" spans="1:55" s="65" customFormat="1" ht="15" x14ac:dyDescent="0.25">
      <c r="A318" s="402" t="s">
        <v>1007</v>
      </c>
      <c r="B318" s="220" t="s">
        <v>1008</v>
      </c>
      <c r="C318" s="403" t="s">
        <v>77</v>
      </c>
      <c r="D318" s="403" t="s">
        <v>77</v>
      </c>
      <c r="E318" s="220" t="s">
        <v>77</v>
      </c>
      <c r="F318" s="404" t="s">
        <v>91</v>
      </c>
      <c r="G318" s="275"/>
      <c r="H318" s="520"/>
      <c r="I318" s="427" t="s">
        <v>1009</v>
      </c>
      <c r="J318" s="412"/>
      <c r="K318" s="412"/>
      <c r="L318" s="412"/>
      <c r="M318" s="412"/>
      <c r="N318" s="412"/>
      <c r="O318" s="412"/>
      <c r="P318" s="412"/>
      <c r="Q318" s="412"/>
      <c r="R318" s="412"/>
      <c r="S318" s="412"/>
      <c r="T318" s="412"/>
      <c r="U318" s="412"/>
      <c r="V318" s="412"/>
      <c r="W318" s="412"/>
      <c r="X318" s="412"/>
      <c r="Y318" s="412"/>
      <c r="Z318" s="412"/>
      <c r="AA318" s="412"/>
      <c r="AB318" s="412"/>
      <c r="AC318" s="412"/>
      <c r="AD318" s="412"/>
      <c r="AE318" s="412"/>
      <c r="AF318" s="412"/>
      <c r="AG318" s="412"/>
      <c r="AH318" s="271"/>
      <c r="AI318" s="271"/>
      <c r="AJ318" s="271"/>
      <c r="AK318" s="271"/>
      <c r="AL318" s="271"/>
      <c r="AM318" s="271"/>
      <c r="AN318" s="271"/>
      <c r="AO318" s="271"/>
      <c r="AP318" s="271"/>
      <c r="AQ318" s="271"/>
      <c r="AR318" s="271"/>
      <c r="AS318" s="271"/>
      <c r="AT318" s="271"/>
      <c r="AU318" s="271"/>
      <c r="AV318" s="271"/>
      <c r="AW318" s="271"/>
      <c r="AX318" s="271"/>
      <c r="AY318" s="271"/>
      <c r="AZ318" s="271"/>
      <c r="BA318" s="271"/>
      <c r="BB318" s="271"/>
      <c r="BC318" s="271"/>
    </row>
    <row r="319" spans="1:55" s="65" customFormat="1" ht="15" x14ac:dyDescent="0.25">
      <c r="A319" s="402" t="s">
        <v>1017</v>
      </c>
      <c r="B319" s="220" t="s">
        <v>1006</v>
      </c>
      <c r="C319" s="405">
        <v>0</v>
      </c>
      <c r="D319" s="405">
        <v>10000</v>
      </c>
      <c r="E319" s="220" t="s">
        <v>1018</v>
      </c>
      <c r="F319" s="404" t="s">
        <v>92</v>
      </c>
      <c r="G319" s="275"/>
      <c r="H319" s="628" t="s">
        <v>339</v>
      </c>
      <c r="I319" s="427"/>
      <c r="J319" s="412"/>
      <c r="K319" s="412"/>
      <c r="L319" s="412"/>
      <c r="M319" s="412"/>
      <c r="N319" s="412"/>
      <c r="O319" s="412"/>
      <c r="P319" s="412"/>
      <c r="Q319" s="412"/>
      <c r="R319" s="412"/>
      <c r="S319" s="412"/>
      <c r="T319" s="412"/>
      <c r="U319" s="412"/>
      <c r="V319" s="412"/>
      <c r="W319" s="412"/>
      <c r="X319" s="412"/>
      <c r="Y319" s="412"/>
      <c r="Z319" s="412"/>
      <c r="AA319" s="412"/>
      <c r="AB319" s="412"/>
      <c r="AC319" s="412"/>
      <c r="AD319" s="412"/>
      <c r="AE319" s="412"/>
      <c r="AF319" s="412"/>
      <c r="AG319" s="412"/>
      <c r="AH319" s="271"/>
      <c r="AI319" s="271"/>
      <c r="AJ319" s="271"/>
      <c r="AK319" s="271"/>
      <c r="AL319" s="271"/>
      <c r="AM319" s="271"/>
      <c r="AN319" s="271"/>
      <c r="AO319" s="271"/>
      <c r="AP319" s="271"/>
      <c r="AQ319" s="271"/>
      <c r="AR319" s="271"/>
      <c r="AS319" s="271"/>
      <c r="AT319" s="271"/>
      <c r="AU319" s="271"/>
      <c r="AV319" s="271"/>
      <c r="AW319" s="271"/>
      <c r="AX319" s="271"/>
      <c r="AY319" s="271"/>
      <c r="AZ319" s="271"/>
      <c r="BA319" s="271"/>
      <c r="BB319" s="271"/>
      <c r="BC319" s="271"/>
    </row>
    <row r="320" spans="1:55" s="65" customFormat="1" ht="15" x14ac:dyDescent="0.25">
      <c r="A320" s="402" t="s">
        <v>1019</v>
      </c>
      <c r="B320" s="220" t="s">
        <v>1006</v>
      </c>
      <c r="C320" s="405">
        <v>0</v>
      </c>
      <c r="D320" s="405">
        <v>10000</v>
      </c>
      <c r="E320" s="220" t="s">
        <v>1018</v>
      </c>
      <c r="F320" s="404" t="s">
        <v>92</v>
      </c>
      <c r="G320" s="275"/>
      <c r="H320" s="628"/>
      <c r="I320" s="427"/>
      <c r="J320" s="412"/>
      <c r="K320" s="412"/>
      <c r="L320" s="412"/>
      <c r="M320" s="412"/>
      <c r="N320" s="412"/>
      <c r="O320" s="412"/>
      <c r="P320" s="412"/>
      <c r="Q320" s="412"/>
      <c r="R320" s="412"/>
      <c r="S320" s="412"/>
      <c r="T320" s="412"/>
      <c r="U320" s="412"/>
      <c r="V320" s="412"/>
      <c r="W320" s="412"/>
      <c r="X320" s="412"/>
      <c r="Y320" s="412"/>
      <c r="Z320" s="412"/>
      <c r="AA320" s="412"/>
      <c r="AB320" s="412"/>
      <c r="AC320" s="412"/>
      <c r="AD320" s="412"/>
      <c r="AE320" s="412"/>
      <c r="AF320" s="412"/>
      <c r="AG320" s="412"/>
      <c r="AH320" s="271"/>
      <c r="AI320" s="271"/>
      <c r="AJ320" s="271"/>
      <c r="AK320" s="271"/>
      <c r="AL320" s="271"/>
      <c r="AM320" s="271"/>
      <c r="AN320" s="271"/>
      <c r="AO320" s="271"/>
      <c r="AP320" s="271"/>
      <c r="AQ320" s="271"/>
      <c r="AR320" s="271"/>
      <c r="AS320" s="271"/>
      <c r="AT320" s="271"/>
      <c r="AU320" s="271"/>
      <c r="AV320" s="271"/>
      <c r="AW320" s="271"/>
      <c r="AX320" s="271"/>
      <c r="AY320" s="271"/>
      <c r="AZ320" s="271"/>
      <c r="BA320" s="271"/>
      <c r="BB320" s="271"/>
      <c r="BC320" s="271"/>
    </row>
    <row r="321" spans="1:55" s="65" customFormat="1" ht="15" x14ac:dyDescent="0.25">
      <c r="A321" s="402" t="s">
        <v>1221</v>
      </c>
      <c r="B321" s="220" t="s">
        <v>1006</v>
      </c>
      <c r="C321" s="410">
        <v>1</v>
      </c>
      <c r="D321" s="410" t="s">
        <v>700</v>
      </c>
      <c r="E321" s="220" t="s">
        <v>77</v>
      </c>
      <c r="F321" s="404" t="s">
        <v>92</v>
      </c>
      <c r="G321" s="275"/>
      <c r="H321" s="520"/>
      <c r="I321" s="444">
        <v>43657</v>
      </c>
      <c r="J321" s="412"/>
      <c r="K321" s="412"/>
      <c r="L321" s="412"/>
      <c r="M321" s="412"/>
      <c r="N321" s="412"/>
      <c r="O321" s="412"/>
      <c r="P321" s="412"/>
      <c r="Q321" s="412"/>
      <c r="R321" s="412"/>
      <c r="S321" s="412"/>
      <c r="T321" s="412"/>
      <c r="U321" s="412"/>
      <c r="V321" s="412"/>
      <c r="W321" s="412"/>
      <c r="X321" s="412"/>
      <c r="Y321" s="412"/>
      <c r="Z321" s="412"/>
      <c r="AA321" s="412"/>
      <c r="AB321" s="412"/>
      <c r="AC321" s="412"/>
      <c r="AD321" s="412"/>
      <c r="AE321" s="412"/>
      <c r="AF321" s="412"/>
      <c r="AG321" s="412"/>
      <c r="AH321" s="271"/>
      <c r="AI321" s="271"/>
      <c r="AJ321" s="271"/>
      <c r="AK321" s="271"/>
      <c r="AL321" s="271"/>
      <c r="AM321" s="271"/>
      <c r="AN321" s="271"/>
      <c r="AO321" s="271"/>
      <c r="AP321" s="271"/>
      <c r="AQ321" s="271"/>
      <c r="AR321" s="271"/>
      <c r="AS321" s="271"/>
      <c r="AT321" s="271"/>
      <c r="AU321" s="271"/>
      <c r="AV321" s="271"/>
      <c r="AW321" s="271"/>
      <c r="AX321" s="271"/>
      <c r="AY321" s="271"/>
      <c r="AZ321" s="271"/>
      <c r="BA321" s="271"/>
      <c r="BB321" s="271"/>
      <c r="BC321" s="271"/>
    </row>
    <row r="322" spans="1:55" s="65" customFormat="1" ht="15" x14ac:dyDescent="0.25">
      <c r="A322" s="402" t="s">
        <v>1222</v>
      </c>
      <c r="B322" s="220" t="s">
        <v>1006</v>
      </c>
      <c r="C322" s="410">
        <v>1</v>
      </c>
      <c r="D322" s="410" t="s">
        <v>700</v>
      </c>
      <c r="E322" s="220" t="s">
        <v>77</v>
      </c>
      <c r="F322" s="404" t="s">
        <v>92</v>
      </c>
      <c r="G322" s="275"/>
      <c r="H322" s="520"/>
      <c r="I322" s="444">
        <v>43657</v>
      </c>
      <c r="J322" s="412"/>
      <c r="K322" s="412"/>
      <c r="L322" s="412"/>
      <c r="M322" s="412"/>
      <c r="N322" s="412"/>
      <c r="O322" s="412"/>
      <c r="P322" s="412"/>
      <c r="Q322" s="412"/>
      <c r="R322" s="412"/>
      <c r="S322" s="412"/>
      <c r="T322" s="412"/>
      <c r="U322" s="412"/>
      <c r="V322" s="412"/>
      <c r="W322" s="412"/>
      <c r="X322" s="412"/>
      <c r="Y322" s="412"/>
      <c r="Z322" s="412"/>
      <c r="AA322" s="412"/>
      <c r="AB322" s="412"/>
      <c r="AC322" s="412"/>
      <c r="AD322" s="412"/>
      <c r="AE322" s="412"/>
      <c r="AF322" s="412"/>
      <c r="AG322" s="412"/>
      <c r="AH322" s="271"/>
      <c r="AI322" s="271"/>
      <c r="AJ322" s="271"/>
      <c r="AK322" s="271"/>
      <c r="AL322" s="271"/>
      <c r="AM322" s="271"/>
      <c r="AN322" s="271"/>
      <c r="AO322" s="271"/>
      <c r="AP322" s="271"/>
      <c r="AQ322" s="271"/>
      <c r="AR322" s="271"/>
      <c r="AS322" s="271"/>
      <c r="AT322" s="271"/>
      <c r="AU322" s="271"/>
      <c r="AV322" s="271"/>
      <c r="AW322" s="271"/>
      <c r="AX322" s="271"/>
      <c r="AY322" s="271"/>
      <c r="AZ322" s="271"/>
      <c r="BA322" s="271"/>
      <c r="BB322" s="271"/>
      <c r="BC322" s="271"/>
    </row>
    <row r="323" spans="1:55" s="65" customFormat="1" ht="15" x14ac:dyDescent="0.25">
      <c r="A323" s="411" t="s">
        <v>1020</v>
      </c>
      <c r="B323" s="412" t="s">
        <v>1006</v>
      </c>
      <c r="C323" s="413">
        <v>0</v>
      </c>
      <c r="D323" s="413">
        <v>10000</v>
      </c>
      <c r="E323" s="414" t="s">
        <v>98</v>
      </c>
      <c r="F323" s="299" t="s">
        <v>92</v>
      </c>
      <c r="G323" s="275"/>
      <c r="H323" s="520"/>
      <c r="I323" s="427">
        <v>1</v>
      </c>
      <c r="J323" s="412"/>
      <c r="K323" s="412"/>
      <c r="L323" s="412"/>
      <c r="M323" s="412"/>
      <c r="N323" s="412"/>
      <c r="O323" s="412"/>
      <c r="P323" s="412"/>
      <c r="Q323" s="412"/>
      <c r="R323" s="412"/>
      <c r="S323" s="412"/>
      <c r="T323" s="412"/>
      <c r="U323" s="412"/>
      <c r="V323" s="412"/>
      <c r="W323" s="412"/>
      <c r="X323" s="412"/>
      <c r="Y323" s="412"/>
      <c r="Z323" s="412"/>
      <c r="AA323" s="412"/>
      <c r="AB323" s="412"/>
      <c r="AC323" s="412"/>
      <c r="AD323" s="412"/>
      <c r="AE323" s="412"/>
      <c r="AF323" s="412"/>
      <c r="AG323" s="412"/>
      <c r="AH323" s="271"/>
      <c r="AI323" s="271"/>
      <c r="AJ323" s="271"/>
      <c r="AK323" s="271"/>
      <c r="AL323" s="271"/>
      <c r="AM323" s="271"/>
      <c r="AN323" s="271"/>
      <c r="AO323" s="271"/>
      <c r="AP323" s="271"/>
      <c r="AQ323" s="271"/>
      <c r="AR323" s="271"/>
      <c r="AS323" s="271"/>
      <c r="AT323" s="271"/>
      <c r="AU323" s="271"/>
      <c r="AV323" s="271"/>
      <c r="AW323" s="271"/>
      <c r="AX323" s="271"/>
      <c r="AY323" s="271"/>
      <c r="AZ323" s="271"/>
      <c r="BA323" s="271"/>
      <c r="BB323" s="271"/>
      <c r="BC323" s="271"/>
    </row>
    <row r="324" spans="1:55" s="65" customFormat="1" ht="15" x14ac:dyDescent="0.25">
      <c r="A324" s="402" t="s">
        <v>1021</v>
      </c>
      <c r="B324" s="220" t="s">
        <v>1006</v>
      </c>
      <c r="C324" s="405">
        <v>0</v>
      </c>
      <c r="D324" s="405">
        <v>10000</v>
      </c>
      <c r="E324" s="220" t="s">
        <v>82</v>
      </c>
      <c r="F324" s="404" t="s">
        <v>92</v>
      </c>
      <c r="G324" s="275"/>
      <c r="H324" s="520"/>
      <c r="I324" s="427">
        <v>1411</v>
      </c>
      <c r="J324" s="412"/>
      <c r="K324" s="412"/>
      <c r="L324" s="412"/>
      <c r="M324" s="412"/>
      <c r="N324" s="412"/>
      <c r="O324" s="412"/>
      <c r="P324" s="412"/>
      <c r="Q324" s="412"/>
      <c r="R324" s="412"/>
      <c r="S324" s="412"/>
      <c r="T324" s="412"/>
      <c r="U324" s="412"/>
      <c r="V324" s="412"/>
      <c r="W324" s="412"/>
      <c r="X324" s="412"/>
      <c r="Y324" s="412"/>
      <c r="Z324" s="412"/>
      <c r="AA324" s="412"/>
      <c r="AB324" s="412"/>
      <c r="AC324" s="412"/>
      <c r="AD324" s="412"/>
      <c r="AE324" s="412"/>
      <c r="AF324" s="412"/>
      <c r="AG324" s="412"/>
      <c r="AH324" s="271"/>
      <c r="AI324" s="271"/>
      <c r="AJ324" s="271"/>
      <c r="AK324" s="271"/>
      <c r="AL324" s="271"/>
      <c r="AM324" s="271"/>
      <c r="AN324" s="271"/>
      <c r="AO324" s="271"/>
      <c r="AP324" s="271"/>
      <c r="AQ324" s="271"/>
      <c r="AR324" s="271"/>
      <c r="AS324" s="271"/>
      <c r="AT324" s="271"/>
      <c r="AU324" s="271"/>
      <c r="AV324" s="271"/>
      <c r="AW324" s="271"/>
      <c r="AX324" s="271"/>
      <c r="AY324" s="271"/>
      <c r="AZ324" s="271"/>
      <c r="BA324" s="271"/>
      <c r="BB324" s="271"/>
      <c r="BC324" s="271"/>
    </row>
    <row r="325" spans="1:55" s="65" customFormat="1" ht="15" x14ac:dyDescent="0.25">
      <c r="A325" s="402" t="s">
        <v>193</v>
      </c>
      <c r="B325" s="220" t="s">
        <v>1006</v>
      </c>
      <c r="C325" s="426">
        <v>0</v>
      </c>
      <c r="D325" s="426">
        <v>10000</v>
      </c>
      <c r="E325" s="220" t="s">
        <v>82</v>
      </c>
      <c r="F325" s="404" t="s">
        <v>92</v>
      </c>
      <c r="G325" s="275"/>
      <c r="H325" s="520"/>
      <c r="I325" s="427"/>
      <c r="J325" s="412"/>
      <c r="K325" s="412"/>
      <c r="L325" s="412"/>
      <c r="M325" s="412"/>
      <c r="N325" s="412"/>
      <c r="O325" s="412"/>
      <c r="P325" s="412"/>
      <c r="Q325" s="412"/>
      <c r="R325" s="412"/>
      <c r="S325" s="412"/>
      <c r="T325" s="412"/>
      <c r="U325" s="412"/>
      <c r="V325" s="412"/>
      <c r="W325" s="412"/>
      <c r="X325" s="412"/>
      <c r="Y325" s="412"/>
      <c r="Z325" s="412"/>
      <c r="AA325" s="412"/>
      <c r="AB325" s="412"/>
      <c r="AC325" s="412"/>
      <c r="AD325" s="412"/>
      <c r="AE325" s="412"/>
      <c r="AF325" s="412"/>
      <c r="AG325" s="412"/>
      <c r="AH325" s="271"/>
      <c r="AI325" s="271"/>
      <c r="AJ325" s="271"/>
      <c r="AK325" s="271"/>
      <c r="AL325" s="271"/>
      <c r="AM325" s="271"/>
      <c r="AN325" s="271"/>
      <c r="AO325" s="271"/>
      <c r="AP325" s="271"/>
      <c r="AQ325" s="271"/>
      <c r="AR325" s="271"/>
      <c r="AS325" s="271"/>
      <c r="AT325" s="271"/>
      <c r="AU325" s="271"/>
      <c r="AV325" s="271"/>
      <c r="AW325" s="271"/>
      <c r="AX325" s="271"/>
      <c r="AY325" s="271"/>
      <c r="AZ325" s="271"/>
      <c r="BA325" s="271"/>
      <c r="BB325" s="271"/>
      <c r="BC325" s="271"/>
    </row>
    <row r="326" spans="1:55" s="65" customFormat="1" ht="15" x14ac:dyDescent="0.25">
      <c r="A326" s="402" t="s">
        <v>210</v>
      </c>
      <c r="B326" s="220" t="s">
        <v>1008</v>
      </c>
      <c r="C326" s="403" t="s">
        <v>77</v>
      </c>
      <c r="D326" s="403" t="s">
        <v>77</v>
      </c>
      <c r="E326" s="220" t="s">
        <v>77</v>
      </c>
      <c r="F326" s="404" t="s">
        <v>91</v>
      </c>
      <c r="G326" s="275"/>
      <c r="H326" s="520"/>
      <c r="I326" s="427"/>
      <c r="J326" s="412"/>
      <c r="K326" s="412"/>
      <c r="L326" s="412"/>
      <c r="M326" s="412"/>
      <c r="N326" s="412"/>
      <c r="O326" s="412"/>
      <c r="P326" s="412"/>
      <c r="Q326" s="412"/>
      <c r="R326" s="412"/>
      <c r="S326" s="412"/>
      <c r="T326" s="412"/>
      <c r="U326" s="412"/>
      <c r="V326" s="412"/>
      <c r="W326" s="412"/>
      <c r="X326" s="412"/>
      <c r="Y326" s="412"/>
      <c r="Z326" s="412"/>
      <c r="AA326" s="412"/>
      <c r="AB326" s="412"/>
      <c r="AC326" s="412"/>
      <c r="AD326" s="412"/>
      <c r="AE326" s="412"/>
      <c r="AF326" s="412"/>
      <c r="AG326" s="412"/>
      <c r="AH326" s="271"/>
      <c r="AI326" s="271"/>
      <c r="AJ326" s="271"/>
      <c r="AK326" s="271"/>
      <c r="AL326" s="271"/>
      <c r="AM326" s="271"/>
      <c r="AN326" s="271"/>
      <c r="AO326" s="271"/>
      <c r="AP326" s="271"/>
      <c r="AQ326" s="271"/>
      <c r="AR326" s="271"/>
      <c r="AS326" s="271"/>
      <c r="AT326" s="271"/>
      <c r="AU326" s="271"/>
      <c r="AV326" s="271"/>
      <c r="AW326" s="271"/>
      <c r="AX326" s="271"/>
      <c r="AY326" s="271"/>
      <c r="AZ326" s="271"/>
      <c r="BA326" s="271"/>
      <c r="BB326" s="271"/>
      <c r="BC326" s="271"/>
    </row>
    <row r="327" spans="1:55" s="65" customFormat="1" ht="15" x14ac:dyDescent="0.25">
      <c r="A327" s="402" t="s">
        <v>591</v>
      </c>
      <c r="B327" s="220" t="s">
        <v>1006</v>
      </c>
      <c r="C327" s="405">
        <v>0</v>
      </c>
      <c r="D327" s="405">
        <v>10000</v>
      </c>
      <c r="E327" s="220" t="s">
        <v>82</v>
      </c>
      <c r="F327" s="404" t="s">
        <v>92</v>
      </c>
      <c r="G327" s="275"/>
      <c r="H327" s="520"/>
      <c r="I327" s="427"/>
      <c r="J327" s="412"/>
      <c r="K327" s="412"/>
      <c r="L327" s="412"/>
      <c r="M327" s="412"/>
      <c r="N327" s="412"/>
      <c r="O327" s="412"/>
      <c r="P327" s="412"/>
      <c r="Q327" s="412"/>
      <c r="R327" s="412"/>
      <c r="S327" s="412"/>
      <c r="T327" s="412"/>
      <c r="U327" s="412"/>
      <c r="V327" s="412"/>
      <c r="W327" s="412"/>
      <c r="X327" s="412"/>
      <c r="Y327" s="412"/>
      <c r="Z327" s="412"/>
      <c r="AA327" s="412"/>
      <c r="AB327" s="412"/>
      <c r="AC327" s="412"/>
      <c r="AD327" s="412"/>
      <c r="AE327" s="412"/>
      <c r="AF327" s="412"/>
      <c r="AG327" s="412"/>
      <c r="AH327" s="271"/>
      <c r="AI327" s="271"/>
      <c r="AJ327" s="271"/>
      <c r="AK327" s="271"/>
      <c r="AL327" s="271"/>
      <c r="AM327" s="271"/>
      <c r="AN327" s="271"/>
      <c r="AO327" s="271"/>
      <c r="AP327" s="271"/>
      <c r="AQ327" s="271"/>
      <c r="AR327" s="271"/>
      <c r="AS327" s="271"/>
      <c r="AT327" s="271"/>
      <c r="AU327" s="271"/>
      <c r="AV327" s="271"/>
      <c r="AW327" s="271"/>
      <c r="AX327" s="271"/>
      <c r="AY327" s="271"/>
      <c r="AZ327" s="271"/>
      <c r="BA327" s="271"/>
      <c r="BB327" s="271"/>
      <c r="BC327" s="271"/>
    </row>
    <row r="328" spans="1:55" s="65" customFormat="1" ht="15" x14ac:dyDescent="0.25">
      <c r="A328" s="541" t="s">
        <v>142</v>
      </c>
      <c r="B328" s="220" t="s">
        <v>1006</v>
      </c>
      <c r="C328" s="405">
        <v>0</v>
      </c>
      <c r="D328" s="405">
        <v>10000</v>
      </c>
      <c r="E328" s="220" t="s">
        <v>82</v>
      </c>
      <c r="F328" s="404" t="s">
        <v>91</v>
      </c>
      <c r="G328" s="275"/>
      <c r="H328" s="520"/>
      <c r="I328" s="427"/>
      <c r="J328" s="412"/>
      <c r="K328" s="412"/>
      <c r="L328" s="412"/>
      <c r="M328" s="412"/>
      <c r="N328" s="412"/>
      <c r="O328" s="412"/>
      <c r="P328" s="412"/>
      <c r="Q328" s="412"/>
      <c r="R328" s="412"/>
      <c r="S328" s="412"/>
      <c r="T328" s="412"/>
      <c r="U328" s="412"/>
      <c r="V328" s="412"/>
      <c r="W328" s="412"/>
      <c r="X328" s="412"/>
      <c r="Y328" s="412"/>
      <c r="Z328" s="412"/>
      <c r="AA328" s="412"/>
      <c r="AB328" s="412"/>
      <c r="AC328" s="412"/>
      <c r="AD328" s="412"/>
      <c r="AE328" s="412"/>
      <c r="AF328" s="412"/>
      <c r="AG328" s="412"/>
      <c r="AH328" s="271"/>
      <c r="AI328" s="271"/>
      <c r="AJ328" s="271"/>
      <c r="AK328" s="271"/>
      <c r="AL328" s="271"/>
      <c r="AM328" s="271"/>
      <c r="AN328" s="271"/>
      <c r="AO328" s="271"/>
      <c r="AP328" s="271"/>
      <c r="AQ328" s="271"/>
      <c r="AR328" s="271"/>
      <c r="AS328" s="271"/>
      <c r="AT328" s="271"/>
      <c r="AU328" s="271"/>
      <c r="AV328" s="271"/>
      <c r="AW328" s="271"/>
      <c r="AX328" s="271"/>
      <c r="AY328" s="271"/>
      <c r="AZ328" s="271"/>
      <c r="BA328" s="271"/>
      <c r="BB328" s="271"/>
      <c r="BC328" s="271"/>
    </row>
    <row r="329" spans="1:55" s="65" customFormat="1" ht="15" x14ac:dyDescent="0.25">
      <c r="A329" s="541" t="s">
        <v>3</v>
      </c>
      <c r="B329" s="220" t="s">
        <v>1008</v>
      </c>
      <c r="C329" s="532" t="s">
        <v>77</v>
      </c>
      <c r="D329" s="532" t="s">
        <v>77</v>
      </c>
      <c r="E329" s="220" t="s">
        <v>77</v>
      </c>
      <c r="F329" s="404" t="s">
        <v>91</v>
      </c>
      <c r="G329" s="275"/>
      <c r="H329" s="520"/>
      <c r="I329" s="427" t="s">
        <v>1156</v>
      </c>
      <c r="J329" s="412"/>
      <c r="K329" s="412"/>
      <c r="L329" s="412"/>
      <c r="M329" s="412"/>
      <c r="N329" s="412"/>
      <c r="O329" s="412"/>
      <c r="P329" s="412"/>
      <c r="Q329" s="412"/>
      <c r="R329" s="412"/>
      <c r="S329" s="412"/>
      <c r="T329" s="412"/>
      <c r="U329" s="412"/>
      <c r="V329" s="412"/>
      <c r="W329" s="412"/>
      <c r="X329" s="412"/>
      <c r="Y329" s="412"/>
      <c r="Z329" s="412"/>
      <c r="AA329" s="412"/>
      <c r="AB329" s="412"/>
      <c r="AC329" s="412"/>
      <c r="AD329" s="412"/>
      <c r="AE329" s="412"/>
      <c r="AF329" s="412"/>
      <c r="AG329" s="412"/>
      <c r="AH329" s="271"/>
      <c r="AI329" s="271"/>
      <c r="AJ329" s="271"/>
      <c r="AK329" s="271"/>
      <c r="AL329" s="271"/>
      <c r="AM329" s="271"/>
      <c r="AN329" s="271"/>
      <c r="AO329" s="271"/>
      <c r="AP329" s="271"/>
      <c r="AQ329" s="271"/>
      <c r="AR329" s="271"/>
      <c r="AS329" s="271"/>
      <c r="AT329" s="271"/>
      <c r="AU329" s="271"/>
      <c r="AV329" s="271"/>
      <c r="AW329" s="271"/>
      <c r="AX329" s="271"/>
      <c r="AY329" s="271"/>
      <c r="AZ329" s="271"/>
      <c r="BA329" s="271"/>
      <c r="BB329" s="271"/>
      <c r="BC329" s="271"/>
    </row>
    <row r="330" spans="1:55" s="65" customFormat="1" ht="15" x14ac:dyDescent="0.25">
      <c r="A330" s="541" t="s">
        <v>1223</v>
      </c>
      <c r="B330" s="220" t="s">
        <v>1006</v>
      </c>
      <c r="C330" s="405">
        <v>0</v>
      </c>
      <c r="D330" s="405">
        <v>500</v>
      </c>
      <c r="E330" s="220" t="s">
        <v>87</v>
      </c>
      <c r="F330" s="404" t="s">
        <v>92</v>
      </c>
      <c r="G330" s="275"/>
      <c r="H330" s="520"/>
      <c r="I330" s="427"/>
      <c r="J330" s="412"/>
      <c r="K330" s="412"/>
      <c r="L330" s="412"/>
      <c r="M330" s="412"/>
      <c r="N330" s="412"/>
      <c r="O330" s="412"/>
      <c r="P330" s="412"/>
      <c r="Q330" s="412"/>
      <c r="R330" s="412"/>
      <c r="S330" s="412"/>
      <c r="T330" s="412"/>
      <c r="U330" s="412"/>
      <c r="V330" s="412"/>
      <c r="W330" s="412"/>
      <c r="X330" s="412"/>
      <c r="Y330" s="412"/>
      <c r="Z330" s="412"/>
      <c r="AA330" s="412"/>
      <c r="AB330" s="412"/>
      <c r="AC330" s="412"/>
      <c r="AD330" s="412"/>
      <c r="AE330" s="412"/>
      <c r="AF330" s="412"/>
      <c r="AG330" s="412"/>
      <c r="AH330" s="271"/>
      <c r="AI330" s="271"/>
      <c r="AJ330" s="271"/>
      <c r="AK330" s="271"/>
      <c r="AL330" s="271"/>
      <c r="AM330" s="271"/>
      <c r="AN330" s="271"/>
      <c r="AO330" s="271"/>
      <c r="AP330" s="271"/>
      <c r="AQ330" s="271"/>
      <c r="AR330" s="271"/>
      <c r="AS330" s="271"/>
      <c r="AT330" s="271"/>
      <c r="AU330" s="271"/>
      <c r="AV330" s="271"/>
      <c r="AW330" s="271"/>
      <c r="AX330" s="271"/>
      <c r="AY330" s="271"/>
      <c r="AZ330" s="271"/>
      <c r="BA330" s="271"/>
      <c r="BB330" s="271"/>
      <c r="BC330" s="271"/>
    </row>
    <row r="331" spans="1:55" s="65" customFormat="1" ht="15" x14ac:dyDescent="0.25">
      <c r="A331" s="541" t="s">
        <v>1224</v>
      </c>
      <c r="B331" s="220" t="s">
        <v>1006</v>
      </c>
      <c r="C331" s="405">
        <v>0.1</v>
      </c>
      <c r="D331" s="405">
        <v>5</v>
      </c>
      <c r="E331" s="220" t="s">
        <v>84</v>
      </c>
      <c r="F331" s="404" t="s">
        <v>92</v>
      </c>
      <c r="G331" s="275"/>
      <c r="H331" s="520"/>
      <c r="I331" s="427">
        <v>1.1000000000000001</v>
      </c>
      <c r="J331" s="412"/>
      <c r="K331" s="412"/>
      <c r="L331" s="412"/>
      <c r="M331" s="412"/>
      <c r="N331" s="412"/>
      <c r="O331" s="412"/>
      <c r="P331" s="412"/>
      <c r="Q331" s="412"/>
      <c r="R331" s="412"/>
      <c r="S331" s="412"/>
      <c r="T331" s="412"/>
      <c r="U331" s="412"/>
      <c r="V331" s="412"/>
      <c r="W331" s="412"/>
      <c r="X331" s="412"/>
      <c r="Y331" s="412"/>
      <c r="Z331" s="412"/>
      <c r="AA331" s="412"/>
      <c r="AB331" s="412"/>
      <c r="AC331" s="412"/>
      <c r="AD331" s="412"/>
      <c r="AE331" s="412"/>
      <c r="AF331" s="412"/>
      <c r="AG331" s="412"/>
      <c r="AH331" s="271"/>
      <c r="AI331" s="271"/>
      <c r="AJ331" s="271"/>
      <c r="AK331" s="271"/>
      <c r="AL331" s="271"/>
      <c r="AM331" s="271"/>
      <c r="AN331" s="271"/>
      <c r="AO331" s="271"/>
      <c r="AP331" s="271"/>
      <c r="AQ331" s="271"/>
      <c r="AR331" s="271"/>
      <c r="AS331" s="271"/>
      <c r="AT331" s="271"/>
      <c r="AU331" s="271"/>
      <c r="AV331" s="271"/>
      <c r="AW331" s="271"/>
      <c r="AX331" s="271"/>
      <c r="AY331" s="271"/>
      <c r="AZ331" s="271"/>
      <c r="BA331" s="271"/>
      <c r="BB331" s="271"/>
      <c r="BC331" s="271"/>
    </row>
    <row r="332" spans="1:55" s="65" customFormat="1" ht="15" x14ac:dyDescent="0.25">
      <c r="A332" s="417" t="s">
        <v>348</v>
      </c>
      <c r="B332" s="220" t="s">
        <v>1008</v>
      </c>
      <c r="C332" s="403" t="s">
        <v>77</v>
      </c>
      <c r="D332" s="403" t="s">
        <v>77</v>
      </c>
      <c r="E332" s="220" t="s">
        <v>77</v>
      </c>
      <c r="F332" s="404" t="s">
        <v>91</v>
      </c>
      <c r="G332" s="275"/>
      <c r="H332" s="628" t="s">
        <v>339</v>
      </c>
      <c r="I332" s="427"/>
      <c r="J332" s="412"/>
      <c r="K332" s="412"/>
      <c r="L332" s="412"/>
      <c r="M332" s="412"/>
      <c r="N332" s="412"/>
      <c r="O332" s="412"/>
      <c r="P332" s="412"/>
      <c r="Q332" s="412"/>
      <c r="R332" s="412"/>
      <c r="S332" s="412"/>
      <c r="T332" s="412"/>
      <c r="U332" s="412"/>
      <c r="V332" s="412"/>
      <c r="W332" s="412"/>
      <c r="X332" s="412"/>
      <c r="Y332" s="412"/>
      <c r="Z332" s="412"/>
      <c r="AA332" s="412"/>
      <c r="AB332" s="412"/>
      <c r="AC332" s="412"/>
      <c r="AD332" s="412"/>
      <c r="AE332" s="412"/>
      <c r="AF332" s="412"/>
      <c r="AG332" s="412"/>
      <c r="AH332" s="271"/>
      <c r="AI332" s="271"/>
      <c r="AJ332" s="271"/>
      <c r="AK332" s="271"/>
      <c r="AL332" s="271"/>
      <c r="AM332" s="271"/>
      <c r="AN332" s="271"/>
      <c r="AO332" s="271"/>
      <c r="AP332" s="271"/>
      <c r="AQ332" s="271"/>
      <c r="AR332" s="271"/>
      <c r="AS332" s="271"/>
      <c r="AT332" s="271"/>
      <c r="AU332" s="271"/>
      <c r="AV332" s="271"/>
      <c r="AW332" s="271"/>
      <c r="AX332" s="271"/>
      <c r="AY332" s="271"/>
      <c r="AZ332" s="271"/>
      <c r="BA332" s="271"/>
      <c r="BB332" s="271"/>
      <c r="BC332" s="271"/>
    </row>
    <row r="333" spans="1:55" s="65" customFormat="1" ht="15" x14ac:dyDescent="0.25">
      <c r="A333" s="417" t="s">
        <v>353</v>
      </c>
      <c r="B333" s="220" t="s">
        <v>1006</v>
      </c>
      <c r="C333" s="405">
        <v>0</v>
      </c>
      <c r="D333" s="405">
        <v>500</v>
      </c>
      <c r="E333" s="220" t="s">
        <v>87</v>
      </c>
      <c r="F333" s="404" t="s">
        <v>92</v>
      </c>
      <c r="G333" s="275"/>
      <c r="H333" s="628"/>
      <c r="I333" s="427"/>
      <c r="J333" s="412"/>
      <c r="K333" s="412"/>
      <c r="L333" s="412"/>
      <c r="M333" s="412"/>
      <c r="N333" s="412"/>
      <c r="O333" s="412"/>
      <c r="P333" s="412"/>
      <c r="Q333" s="412"/>
      <c r="R333" s="412"/>
      <c r="S333" s="412"/>
      <c r="T333" s="412"/>
      <c r="U333" s="412"/>
      <c r="V333" s="412"/>
      <c r="W333" s="412"/>
      <c r="X333" s="412"/>
      <c r="Y333" s="412"/>
      <c r="Z333" s="412"/>
      <c r="AA333" s="412"/>
      <c r="AB333" s="412"/>
      <c r="AC333" s="412"/>
      <c r="AD333" s="412"/>
      <c r="AE333" s="412"/>
      <c r="AF333" s="412"/>
      <c r="AG333" s="412"/>
      <c r="AH333" s="271"/>
      <c r="AI333" s="271"/>
      <c r="AJ333" s="271"/>
      <c r="AK333" s="271"/>
      <c r="AL333" s="271"/>
      <c r="AM333" s="271"/>
      <c r="AN333" s="271"/>
      <c r="AO333" s="271"/>
      <c r="AP333" s="271"/>
      <c r="AQ333" s="271"/>
      <c r="AR333" s="271"/>
      <c r="AS333" s="271"/>
      <c r="AT333" s="271"/>
      <c r="AU333" s="271"/>
      <c r="AV333" s="271"/>
      <c r="AW333" s="271"/>
      <c r="AX333" s="271"/>
      <c r="AY333" s="271"/>
      <c r="AZ333" s="271"/>
      <c r="BA333" s="271"/>
      <c r="BB333" s="271"/>
      <c r="BC333" s="271"/>
    </row>
    <row r="334" spans="1:55" s="65" customFormat="1" ht="15" x14ac:dyDescent="0.25">
      <c r="A334" s="417" t="s">
        <v>356</v>
      </c>
      <c r="B334" s="220" t="s">
        <v>1008</v>
      </c>
      <c r="C334" s="403" t="s">
        <v>77</v>
      </c>
      <c r="D334" s="403" t="s">
        <v>77</v>
      </c>
      <c r="E334" s="220" t="s">
        <v>77</v>
      </c>
      <c r="F334" s="404" t="s">
        <v>91</v>
      </c>
      <c r="G334" s="275"/>
      <c r="H334" s="628"/>
      <c r="I334" s="427"/>
      <c r="J334" s="412"/>
      <c r="K334" s="412"/>
      <c r="L334" s="412"/>
      <c r="M334" s="412"/>
      <c r="N334" s="412"/>
      <c r="O334" s="412"/>
      <c r="P334" s="412"/>
      <c r="Q334" s="412"/>
      <c r="R334" s="412"/>
      <c r="S334" s="412"/>
      <c r="T334" s="412"/>
      <c r="U334" s="412"/>
      <c r="V334" s="412"/>
      <c r="W334" s="412"/>
      <c r="X334" s="412"/>
      <c r="Y334" s="412"/>
      <c r="Z334" s="412"/>
      <c r="AA334" s="412"/>
      <c r="AB334" s="412"/>
      <c r="AC334" s="412"/>
      <c r="AD334" s="412"/>
      <c r="AE334" s="412"/>
      <c r="AF334" s="412"/>
      <c r="AG334" s="412"/>
      <c r="AH334" s="271"/>
      <c r="AI334" s="271"/>
      <c r="AJ334" s="271"/>
      <c r="AK334" s="271"/>
      <c r="AL334" s="271"/>
      <c r="AM334" s="271"/>
      <c r="AN334" s="271"/>
      <c r="AO334" s="271"/>
      <c r="AP334" s="271"/>
      <c r="AQ334" s="271"/>
      <c r="AR334" s="271"/>
      <c r="AS334" s="271"/>
      <c r="AT334" s="271"/>
      <c r="AU334" s="271"/>
      <c r="AV334" s="271"/>
      <c r="AW334" s="271"/>
      <c r="AX334" s="271"/>
      <c r="AY334" s="271"/>
      <c r="AZ334" s="271"/>
      <c r="BA334" s="271"/>
      <c r="BB334" s="271"/>
      <c r="BC334" s="271"/>
    </row>
    <row r="335" spans="1:55" s="65" customFormat="1" ht="15" x14ac:dyDescent="0.25">
      <c r="A335" s="417" t="s">
        <v>357</v>
      </c>
      <c r="B335" s="220" t="s">
        <v>1006</v>
      </c>
      <c r="C335" s="405">
        <v>0</v>
      </c>
      <c r="D335" s="405">
        <v>500</v>
      </c>
      <c r="E335" s="220" t="s">
        <v>87</v>
      </c>
      <c r="F335" s="404" t="s">
        <v>92</v>
      </c>
      <c r="G335" s="275"/>
      <c r="H335" s="628"/>
      <c r="I335" s="427"/>
      <c r="J335" s="412"/>
      <c r="K335" s="412"/>
      <c r="L335" s="412"/>
      <c r="M335" s="412"/>
      <c r="N335" s="412"/>
      <c r="O335" s="412"/>
      <c r="P335" s="412"/>
      <c r="Q335" s="412"/>
      <c r="R335" s="412"/>
      <c r="S335" s="412"/>
      <c r="T335" s="412"/>
      <c r="U335" s="412"/>
      <c r="V335" s="412"/>
      <c r="W335" s="412"/>
      <c r="X335" s="412"/>
      <c r="Y335" s="412"/>
      <c r="Z335" s="412"/>
      <c r="AA335" s="412"/>
      <c r="AB335" s="412"/>
      <c r="AC335" s="412"/>
      <c r="AD335" s="412"/>
      <c r="AE335" s="412"/>
      <c r="AF335" s="412"/>
      <c r="AG335" s="412"/>
      <c r="AH335" s="271"/>
      <c r="AI335" s="271"/>
      <c r="AJ335" s="271"/>
      <c r="AK335" s="271"/>
      <c r="AL335" s="271"/>
      <c r="AM335" s="271"/>
      <c r="AN335" s="271"/>
      <c r="AO335" s="271"/>
      <c r="AP335" s="271"/>
      <c r="AQ335" s="271"/>
      <c r="AR335" s="271"/>
      <c r="AS335" s="271"/>
      <c r="AT335" s="271"/>
      <c r="AU335" s="271"/>
      <c r="AV335" s="271"/>
      <c r="AW335" s="271"/>
      <c r="AX335" s="271"/>
      <c r="AY335" s="271"/>
      <c r="AZ335" s="271"/>
      <c r="BA335" s="271"/>
      <c r="BB335" s="271"/>
      <c r="BC335" s="271"/>
    </row>
    <row r="336" spans="1:55" s="65" customFormat="1" ht="15" x14ac:dyDescent="0.25">
      <c r="A336" s="402" t="s">
        <v>1225</v>
      </c>
      <c r="B336" s="220" t="s">
        <v>1006</v>
      </c>
      <c r="C336" s="405">
        <v>0</v>
      </c>
      <c r="D336" s="405">
        <v>10000</v>
      </c>
      <c r="E336" s="220" t="s">
        <v>82</v>
      </c>
      <c r="F336" s="404" t="s">
        <v>92</v>
      </c>
      <c r="G336" s="275"/>
      <c r="H336" s="628"/>
      <c r="I336" s="427">
        <v>970</v>
      </c>
      <c r="J336" s="412"/>
      <c r="K336" s="412"/>
      <c r="L336" s="412"/>
      <c r="M336" s="412"/>
      <c r="N336" s="412"/>
      <c r="O336" s="412"/>
      <c r="P336" s="412"/>
      <c r="Q336" s="412"/>
      <c r="R336" s="412"/>
      <c r="S336" s="412"/>
      <c r="T336" s="412"/>
      <c r="U336" s="412"/>
      <c r="V336" s="412"/>
      <c r="W336" s="412"/>
      <c r="X336" s="412"/>
      <c r="Y336" s="412"/>
      <c r="Z336" s="412"/>
      <c r="AA336" s="412"/>
      <c r="AB336" s="412"/>
      <c r="AC336" s="412"/>
      <c r="AD336" s="412"/>
      <c r="AE336" s="412"/>
      <c r="AF336" s="412"/>
      <c r="AG336" s="412"/>
      <c r="AH336" s="271"/>
      <c r="AI336" s="271"/>
      <c r="AJ336" s="271"/>
      <c r="AK336" s="271"/>
      <c r="AL336" s="271"/>
      <c r="AM336" s="271"/>
      <c r="AN336" s="271"/>
      <c r="AO336" s="271"/>
      <c r="AP336" s="271"/>
      <c r="AQ336" s="271"/>
      <c r="AR336" s="271"/>
      <c r="AS336" s="271"/>
      <c r="AT336" s="271"/>
      <c r="AU336" s="271"/>
      <c r="AV336" s="271"/>
      <c r="AW336" s="271"/>
      <c r="AX336" s="271"/>
      <c r="AY336" s="271"/>
      <c r="AZ336" s="271"/>
      <c r="BA336" s="271"/>
      <c r="BB336" s="271"/>
      <c r="BC336" s="271"/>
    </row>
    <row r="337" spans="1:55" s="65" customFormat="1" ht="15" x14ac:dyDescent="0.25">
      <c r="A337" s="541" t="s">
        <v>1226</v>
      </c>
      <c r="B337" s="220" t="s">
        <v>1006</v>
      </c>
      <c r="C337" s="405">
        <v>0</v>
      </c>
      <c r="D337" s="405">
        <v>10000</v>
      </c>
      <c r="E337" s="220" t="s">
        <v>82</v>
      </c>
      <c r="F337" s="404" t="s">
        <v>92</v>
      </c>
      <c r="G337" s="275"/>
      <c r="H337" s="628"/>
      <c r="I337" s="427">
        <v>1411</v>
      </c>
      <c r="J337" s="412"/>
      <c r="K337" s="412"/>
      <c r="L337" s="412"/>
      <c r="M337" s="412"/>
      <c r="N337" s="412"/>
      <c r="O337" s="412"/>
      <c r="P337" s="412"/>
      <c r="Q337" s="412"/>
      <c r="R337" s="412"/>
      <c r="S337" s="412"/>
      <c r="T337" s="412"/>
      <c r="U337" s="412"/>
      <c r="V337" s="412"/>
      <c r="W337" s="412"/>
      <c r="X337" s="412"/>
      <c r="Y337" s="412"/>
      <c r="Z337" s="412"/>
      <c r="AA337" s="412"/>
      <c r="AB337" s="412"/>
      <c r="AC337" s="412"/>
      <c r="AD337" s="412"/>
      <c r="AE337" s="412"/>
      <c r="AF337" s="412"/>
      <c r="AG337" s="412"/>
      <c r="AH337" s="271"/>
      <c r="AI337" s="271"/>
      <c r="AJ337" s="271"/>
      <c r="AK337" s="271"/>
      <c r="AL337" s="271"/>
      <c r="AM337" s="271"/>
      <c r="AN337" s="271"/>
      <c r="AO337" s="271"/>
      <c r="AP337" s="271"/>
      <c r="AQ337" s="271"/>
      <c r="AR337" s="271"/>
      <c r="AS337" s="271"/>
      <c r="AT337" s="271"/>
      <c r="AU337" s="271"/>
      <c r="AV337" s="271"/>
      <c r="AW337" s="271"/>
      <c r="AX337" s="271"/>
      <c r="AY337" s="271"/>
      <c r="AZ337" s="271"/>
      <c r="BA337" s="271"/>
      <c r="BB337" s="271"/>
      <c r="BC337" s="271"/>
    </row>
    <row r="338" spans="1:55" s="65" customFormat="1" ht="15" x14ac:dyDescent="0.25">
      <c r="A338" s="541" t="s">
        <v>303</v>
      </c>
      <c r="B338" s="220" t="s">
        <v>1006</v>
      </c>
      <c r="C338" s="405">
        <v>0</v>
      </c>
      <c r="D338" s="405">
        <v>1000</v>
      </c>
      <c r="E338" s="220" t="s">
        <v>85</v>
      </c>
      <c r="F338" s="404" t="s">
        <v>92</v>
      </c>
      <c r="G338" s="275"/>
      <c r="H338" s="628"/>
      <c r="I338" s="427"/>
      <c r="J338" s="412"/>
      <c r="K338" s="412"/>
      <c r="L338" s="412"/>
      <c r="M338" s="412"/>
      <c r="N338" s="412"/>
      <c r="O338" s="412"/>
      <c r="P338" s="412"/>
      <c r="Q338" s="412"/>
      <c r="R338" s="412"/>
      <c r="S338" s="412"/>
      <c r="T338" s="412"/>
      <c r="U338" s="412"/>
      <c r="V338" s="412"/>
      <c r="W338" s="412"/>
      <c r="X338" s="412"/>
      <c r="Y338" s="412"/>
      <c r="Z338" s="412"/>
      <c r="AA338" s="412"/>
      <c r="AB338" s="412"/>
      <c r="AC338" s="412"/>
      <c r="AD338" s="412"/>
      <c r="AE338" s="412"/>
      <c r="AF338" s="412"/>
      <c r="AG338" s="412"/>
      <c r="AH338" s="271"/>
      <c r="AI338" s="271"/>
      <c r="AJ338" s="271"/>
      <c r="AK338" s="271"/>
      <c r="AL338" s="271"/>
      <c r="AM338" s="271"/>
      <c r="AN338" s="271"/>
      <c r="AO338" s="271"/>
      <c r="AP338" s="271"/>
      <c r="AQ338" s="271"/>
      <c r="AR338" s="271"/>
      <c r="AS338" s="271"/>
      <c r="AT338" s="271"/>
      <c r="AU338" s="271"/>
      <c r="AV338" s="271"/>
      <c r="AW338" s="271"/>
      <c r="AX338" s="271"/>
      <c r="AY338" s="271"/>
      <c r="AZ338" s="271"/>
      <c r="BA338" s="271"/>
      <c r="BB338" s="271"/>
      <c r="BC338" s="271"/>
    </row>
    <row r="339" spans="1:55" s="65" customFormat="1" ht="15" x14ac:dyDescent="0.25">
      <c r="A339" s="541" t="s">
        <v>281</v>
      </c>
      <c r="B339" s="220" t="s">
        <v>1006</v>
      </c>
      <c r="C339" s="405">
        <v>0</v>
      </c>
      <c r="D339" s="405">
        <v>100</v>
      </c>
      <c r="E339" s="220" t="s">
        <v>86</v>
      </c>
      <c r="F339" s="404" t="s">
        <v>92</v>
      </c>
      <c r="G339" s="275"/>
      <c r="H339" s="628"/>
      <c r="I339" s="427">
        <v>2</v>
      </c>
      <c r="J339" s="412"/>
      <c r="K339" s="412"/>
      <c r="L339" s="412"/>
      <c r="M339" s="412"/>
      <c r="N339" s="412"/>
      <c r="O339" s="412"/>
      <c r="P339" s="412"/>
      <c r="Q339" s="412"/>
      <c r="R339" s="412"/>
      <c r="S339" s="412"/>
      <c r="T339" s="412"/>
      <c r="U339" s="412"/>
      <c r="V339" s="412"/>
      <c r="W339" s="412"/>
      <c r="X339" s="412"/>
      <c r="Y339" s="412"/>
      <c r="Z339" s="412"/>
      <c r="AA339" s="412"/>
      <c r="AB339" s="412"/>
      <c r="AC339" s="412"/>
      <c r="AD339" s="412"/>
      <c r="AE339" s="412"/>
      <c r="AF339" s="412"/>
      <c r="AG339" s="412"/>
      <c r="AH339" s="271"/>
      <c r="AI339" s="271"/>
      <c r="AJ339" s="271"/>
      <c r="AK339" s="271"/>
      <c r="AL339" s="271"/>
      <c r="AM339" s="271"/>
      <c r="AN339" s="271"/>
      <c r="AO339" s="271"/>
      <c r="AP339" s="271"/>
      <c r="AQ339" s="271"/>
      <c r="AR339" s="271"/>
      <c r="AS339" s="271"/>
      <c r="AT339" s="271"/>
      <c r="AU339" s="271"/>
      <c r="AV339" s="271"/>
      <c r="AW339" s="271"/>
      <c r="AX339" s="271"/>
      <c r="AY339" s="271"/>
      <c r="AZ339" s="271"/>
      <c r="BA339" s="271"/>
      <c r="BB339" s="271"/>
      <c r="BC339" s="271"/>
    </row>
    <row r="340" spans="1:55" s="65" customFormat="1" ht="15" x14ac:dyDescent="0.25">
      <c r="A340" s="402" t="s">
        <v>1227</v>
      </c>
      <c r="B340" s="220" t="s">
        <v>1006</v>
      </c>
      <c r="C340" s="405">
        <v>0</v>
      </c>
      <c r="D340" s="405">
        <v>10000</v>
      </c>
      <c r="E340" s="220" t="s">
        <v>82</v>
      </c>
      <c r="F340" s="404" t="s">
        <v>92</v>
      </c>
      <c r="G340" s="275"/>
      <c r="H340" s="628"/>
      <c r="I340" s="427"/>
      <c r="J340" s="412"/>
      <c r="K340" s="412"/>
      <c r="L340" s="412"/>
      <c r="M340" s="412"/>
      <c r="N340" s="412"/>
      <c r="O340" s="412"/>
      <c r="P340" s="412"/>
      <c r="Q340" s="412"/>
      <c r="R340" s="412"/>
      <c r="S340" s="412"/>
      <c r="T340" s="412"/>
      <c r="U340" s="412"/>
      <c r="V340" s="412"/>
      <c r="W340" s="412"/>
      <c r="X340" s="412"/>
      <c r="Y340" s="412"/>
      <c r="Z340" s="412"/>
      <c r="AA340" s="412"/>
      <c r="AB340" s="412"/>
      <c r="AC340" s="412"/>
      <c r="AD340" s="412"/>
      <c r="AE340" s="412"/>
      <c r="AF340" s="412"/>
      <c r="AG340" s="412"/>
      <c r="AH340" s="271"/>
      <c r="AI340" s="271"/>
      <c r="AJ340" s="271"/>
      <c r="AK340" s="271"/>
      <c r="AL340" s="271"/>
      <c r="AM340" s="271"/>
      <c r="AN340" s="271"/>
      <c r="AO340" s="271"/>
      <c r="AP340" s="271"/>
      <c r="AQ340" s="271"/>
      <c r="AR340" s="271"/>
      <c r="AS340" s="271"/>
      <c r="AT340" s="271"/>
      <c r="AU340" s="271"/>
      <c r="AV340" s="271"/>
      <c r="AW340" s="271"/>
      <c r="AX340" s="271"/>
      <c r="AY340" s="271"/>
      <c r="AZ340" s="271"/>
      <c r="BA340" s="271"/>
      <c r="BB340" s="271"/>
      <c r="BC340" s="271"/>
    </row>
    <row r="341" spans="1:55" s="65" customFormat="1" ht="15" x14ac:dyDescent="0.25">
      <c r="A341" s="541" t="s">
        <v>1228</v>
      </c>
      <c r="B341" s="220" t="s">
        <v>1006</v>
      </c>
      <c r="C341" s="405">
        <v>0</v>
      </c>
      <c r="D341" s="405">
        <v>10000</v>
      </c>
      <c r="E341" s="220" t="s">
        <v>82</v>
      </c>
      <c r="F341" s="404" t="s">
        <v>92</v>
      </c>
      <c r="G341" s="275"/>
      <c r="H341" s="628"/>
      <c r="I341" s="427"/>
      <c r="J341" s="412"/>
      <c r="K341" s="412"/>
      <c r="L341" s="412"/>
      <c r="M341" s="412"/>
      <c r="N341" s="412"/>
      <c r="O341" s="412"/>
      <c r="P341" s="412"/>
      <c r="Q341" s="412"/>
      <c r="R341" s="412"/>
      <c r="S341" s="412"/>
      <c r="T341" s="412"/>
      <c r="U341" s="412"/>
      <c r="V341" s="412"/>
      <c r="W341" s="412"/>
      <c r="X341" s="412"/>
      <c r="Y341" s="412"/>
      <c r="Z341" s="412"/>
      <c r="AA341" s="412"/>
      <c r="AB341" s="412"/>
      <c r="AC341" s="412"/>
      <c r="AD341" s="412"/>
      <c r="AE341" s="412"/>
      <c r="AF341" s="412"/>
      <c r="AG341" s="412"/>
      <c r="AH341" s="271"/>
      <c r="AI341" s="271"/>
      <c r="AJ341" s="271"/>
      <c r="AK341" s="271"/>
      <c r="AL341" s="271"/>
      <c r="AM341" s="271"/>
      <c r="AN341" s="271"/>
      <c r="AO341" s="271"/>
      <c r="AP341" s="271"/>
      <c r="AQ341" s="271"/>
      <c r="AR341" s="271"/>
      <c r="AS341" s="271"/>
      <c r="AT341" s="271"/>
      <c r="AU341" s="271"/>
      <c r="AV341" s="271"/>
      <c r="AW341" s="271"/>
      <c r="AX341" s="271"/>
      <c r="AY341" s="271"/>
      <c r="AZ341" s="271"/>
      <c r="BA341" s="271"/>
      <c r="BB341" s="271"/>
      <c r="BC341" s="271"/>
    </row>
    <row r="342" spans="1:55" s="65" customFormat="1" ht="15" x14ac:dyDescent="0.25">
      <c r="A342" s="541" t="s">
        <v>282</v>
      </c>
      <c r="B342" s="220" t="s">
        <v>1006</v>
      </c>
      <c r="C342" s="405">
        <v>0</v>
      </c>
      <c r="D342" s="405">
        <v>100</v>
      </c>
      <c r="E342" s="220" t="s">
        <v>82</v>
      </c>
      <c r="F342" s="404" t="s">
        <v>92</v>
      </c>
      <c r="G342" s="275"/>
      <c r="H342" s="628"/>
      <c r="I342" s="427"/>
      <c r="J342" s="412"/>
      <c r="K342" s="412"/>
      <c r="L342" s="412"/>
      <c r="M342" s="412"/>
      <c r="N342" s="412"/>
      <c r="O342" s="412"/>
      <c r="P342" s="412"/>
      <c r="Q342" s="412"/>
      <c r="R342" s="412"/>
      <c r="S342" s="412"/>
      <c r="T342" s="412"/>
      <c r="U342" s="412"/>
      <c r="V342" s="412"/>
      <c r="W342" s="412"/>
      <c r="X342" s="412"/>
      <c r="Y342" s="412"/>
      <c r="Z342" s="412"/>
      <c r="AA342" s="412"/>
      <c r="AB342" s="412"/>
      <c r="AC342" s="412"/>
      <c r="AD342" s="412"/>
      <c r="AE342" s="412"/>
      <c r="AF342" s="412"/>
      <c r="AG342" s="412"/>
      <c r="AH342" s="271"/>
      <c r="AI342" s="271"/>
      <c r="AJ342" s="271"/>
      <c r="AK342" s="271"/>
      <c r="AL342" s="271"/>
      <c r="AM342" s="271"/>
      <c r="AN342" s="271"/>
      <c r="AO342" s="271"/>
      <c r="AP342" s="271"/>
      <c r="AQ342" s="271"/>
      <c r="AR342" s="271"/>
      <c r="AS342" s="271"/>
      <c r="AT342" s="271"/>
      <c r="AU342" s="271"/>
      <c r="AV342" s="271"/>
      <c r="AW342" s="271"/>
      <c r="AX342" s="271"/>
      <c r="AY342" s="271"/>
      <c r="AZ342" s="271"/>
      <c r="BA342" s="271"/>
      <c r="BB342" s="271"/>
      <c r="BC342" s="271"/>
    </row>
    <row r="343" spans="1:55" s="65" customFormat="1" ht="15" x14ac:dyDescent="0.25">
      <c r="A343" s="541" t="s">
        <v>304</v>
      </c>
      <c r="B343" s="220" t="s">
        <v>1006</v>
      </c>
      <c r="C343" s="405">
        <v>0</v>
      </c>
      <c r="D343" s="405">
        <v>10000</v>
      </c>
      <c r="E343" s="220" t="s">
        <v>82</v>
      </c>
      <c r="F343" s="404" t="s">
        <v>92</v>
      </c>
      <c r="G343" s="275"/>
      <c r="H343" s="628"/>
      <c r="I343" s="427"/>
      <c r="J343" s="412"/>
      <c r="K343" s="412"/>
      <c r="L343" s="412"/>
      <c r="M343" s="412"/>
      <c r="N343" s="412"/>
      <c r="O343" s="412"/>
      <c r="P343" s="412"/>
      <c r="Q343" s="412"/>
      <c r="R343" s="412"/>
      <c r="S343" s="412"/>
      <c r="T343" s="412"/>
      <c r="U343" s="412"/>
      <c r="V343" s="412"/>
      <c r="W343" s="412"/>
      <c r="X343" s="412"/>
      <c r="Y343" s="412"/>
      <c r="Z343" s="412"/>
      <c r="AA343" s="412"/>
      <c r="AB343" s="412"/>
      <c r="AC343" s="412"/>
      <c r="AD343" s="412"/>
      <c r="AE343" s="412"/>
      <c r="AF343" s="412"/>
      <c r="AG343" s="412"/>
      <c r="AH343" s="271"/>
      <c r="AI343" s="271"/>
      <c r="AJ343" s="271"/>
      <c r="AK343" s="271"/>
      <c r="AL343" s="271"/>
      <c r="AM343" s="271"/>
      <c r="AN343" s="271"/>
      <c r="AO343" s="271"/>
      <c r="AP343" s="271"/>
      <c r="AQ343" s="271"/>
      <c r="AR343" s="271"/>
      <c r="AS343" s="271"/>
      <c r="AT343" s="271"/>
      <c r="AU343" s="271"/>
      <c r="AV343" s="271"/>
      <c r="AW343" s="271"/>
      <c r="AX343" s="271"/>
      <c r="AY343" s="271"/>
      <c r="AZ343" s="271"/>
      <c r="BA343" s="271"/>
      <c r="BB343" s="271"/>
      <c r="BC343" s="271"/>
    </row>
    <row r="344" spans="1:55" s="65" customFormat="1" ht="15" x14ac:dyDescent="0.25">
      <c r="A344" s="541" t="s">
        <v>283</v>
      </c>
      <c r="B344" s="220" t="s">
        <v>1006</v>
      </c>
      <c r="C344" s="405">
        <v>0</v>
      </c>
      <c r="D344" s="405">
        <v>100</v>
      </c>
      <c r="E344" s="220" t="s">
        <v>86</v>
      </c>
      <c r="F344" s="404" t="s">
        <v>92</v>
      </c>
      <c r="G344" s="275"/>
      <c r="H344" s="628"/>
      <c r="I344" s="427"/>
      <c r="J344" s="412"/>
      <c r="K344" s="412"/>
      <c r="L344" s="412"/>
      <c r="M344" s="412"/>
      <c r="N344" s="412"/>
      <c r="O344" s="412"/>
      <c r="P344" s="412"/>
      <c r="Q344" s="412"/>
      <c r="R344" s="412"/>
      <c r="S344" s="412"/>
      <c r="T344" s="412"/>
      <c r="U344" s="412"/>
      <c r="V344" s="412"/>
      <c r="W344" s="412"/>
      <c r="X344" s="412"/>
      <c r="Y344" s="412"/>
      <c r="Z344" s="412"/>
      <c r="AA344" s="412"/>
      <c r="AB344" s="412"/>
      <c r="AC344" s="412"/>
      <c r="AD344" s="412"/>
      <c r="AE344" s="412"/>
      <c r="AF344" s="412"/>
      <c r="AG344" s="412"/>
      <c r="AH344" s="271"/>
      <c r="AI344" s="271"/>
      <c r="AJ344" s="271"/>
      <c r="AK344" s="271"/>
      <c r="AL344" s="271"/>
      <c r="AM344" s="271"/>
      <c r="AN344" s="271"/>
      <c r="AO344" s="271"/>
      <c r="AP344" s="271"/>
      <c r="AQ344" s="271"/>
      <c r="AR344" s="271"/>
      <c r="AS344" s="271"/>
      <c r="AT344" s="271"/>
      <c r="AU344" s="271"/>
      <c r="AV344" s="271"/>
      <c r="AW344" s="271"/>
      <c r="AX344" s="271"/>
      <c r="AY344" s="271"/>
      <c r="AZ344" s="271"/>
      <c r="BA344" s="271"/>
      <c r="BB344" s="271"/>
      <c r="BC344" s="271"/>
    </row>
    <row r="345" spans="1:55" s="65" customFormat="1" ht="15" x14ac:dyDescent="0.25">
      <c r="A345" s="417" t="s">
        <v>358</v>
      </c>
      <c r="B345" s="220" t="s">
        <v>1006</v>
      </c>
      <c r="C345" s="405">
        <v>0</v>
      </c>
      <c r="D345" s="405">
        <v>5</v>
      </c>
      <c r="E345" s="220" t="s">
        <v>84</v>
      </c>
      <c r="F345" s="404" t="s">
        <v>92</v>
      </c>
      <c r="G345" s="275"/>
      <c r="H345" s="628"/>
      <c r="I345" s="427"/>
      <c r="J345" s="412"/>
      <c r="K345" s="412"/>
      <c r="L345" s="412"/>
      <c r="M345" s="412"/>
      <c r="N345" s="412"/>
      <c r="O345" s="412"/>
      <c r="P345" s="412"/>
      <c r="Q345" s="412"/>
      <c r="R345" s="412"/>
      <c r="S345" s="412"/>
      <c r="T345" s="412"/>
      <c r="U345" s="412"/>
      <c r="V345" s="412"/>
      <c r="W345" s="412"/>
      <c r="X345" s="412"/>
      <c r="Y345" s="412"/>
      <c r="Z345" s="412"/>
      <c r="AA345" s="412"/>
      <c r="AB345" s="412"/>
      <c r="AC345" s="412"/>
      <c r="AD345" s="412"/>
      <c r="AE345" s="412"/>
      <c r="AF345" s="412"/>
      <c r="AG345" s="412"/>
      <c r="AH345" s="271"/>
      <c r="AI345" s="271"/>
      <c r="AJ345" s="271"/>
      <c r="AK345" s="271"/>
      <c r="AL345" s="271"/>
      <c r="AM345" s="271"/>
      <c r="AN345" s="271"/>
      <c r="AO345" s="271"/>
      <c r="AP345" s="271"/>
      <c r="AQ345" s="271"/>
      <c r="AR345" s="271"/>
      <c r="AS345" s="271"/>
      <c r="AT345" s="271"/>
      <c r="AU345" s="271"/>
      <c r="AV345" s="271"/>
      <c r="AW345" s="271"/>
      <c r="AX345" s="271"/>
      <c r="AY345" s="271"/>
      <c r="AZ345" s="271"/>
      <c r="BA345" s="271"/>
      <c r="BB345" s="271"/>
      <c r="BC345" s="271"/>
    </row>
    <row r="346" spans="1:55" s="65" customFormat="1" ht="15" x14ac:dyDescent="0.25">
      <c r="A346" s="417" t="s">
        <v>1054</v>
      </c>
      <c r="B346" s="220" t="s">
        <v>1006</v>
      </c>
      <c r="C346" s="405">
        <v>0</v>
      </c>
      <c r="D346" s="405">
        <v>500</v>
      </c>
      <c r="E346" s="220" t="s">
        <v>88</v>
      </c>
      <c r="F346" s="404" t="s">
        <v>92</v>
      </c>
      <c r="G346" s="275"/>
      <c r="H346" s="520"/>
      <c r="I346" s="427"/>
      <c r="J346" s="412"/>
      <c r="K346" s="412"/>
      <c r="L346" s="412"/>
      <c r="M346" s="412"/>
      <c r="N346" s="412"/>
      <c r="O346" s="412"/>
      <c r="P346" s="412"/>
      <c r="Q346" s="412"/>
      <c r="R346" s="412"/>
      <c r="S346" s="412"/>
      <c r="T346" s="412"/>
      <c r="U346" s="412"/>
      <c r="V346" s="412"/>
      <c r="W346" s="412"/>
      <c r="X346" s="412"/>
      <c r="Y346" s="412"/>
      <c r="Z346" s="412"/>
      <c r="AA346" s="412"/>
      <c r="AB346" s="412"/>
      <c r="AC346" s="412"/>
      <c r="AD346" s="412"/>
      <c r="AE346" s="412"/>
      <c r="AF346" s="412"/>
      <c r="AG346" s="412"/>
      <c r="AH346" s="271"/>
      <c r="AI346" s="271"/>
      <c r="AJ346" s="271"/>
      <c r="AK346" s="271"/>
      <c r="AL346" s="271"/>
      <c r="AM346" s="271"/>
      <c r="AN346" s="271"/>
      <c r="AO346" s="271"/>
      <c r="AP346" s="271"/>
      <c r="AQ346" s="271"/>
      <c r="AR346" s="271"/>
      <c r="AS346" s="271"/>
      <c r="AT346" s="271"/>
      <c r="AU346" s="271"/>
      <c r="AV346" s="271"/>
      <c r="AW346" s="271"/>
      <c r="AX346" s="271"/>
      <c r="AY346" s="271"/>
      <c r="AZ346" s="271"/>
      <c r="BA346" s="271"/>
      <c r="BB346" s="271"/>
      <c r="BC346" s="271"/>
    </row>
    <row r="347" spans="1:55" s="65" customFormat="1" ht="15" x14ac:dyDescent="0.25">
      <c r="A347" s="417" t="s">
        <v>1055</v>
      </c>
      <c r="B347" s="220" t="s">
        <v>1006</v>
      </c>
      <c r="C347" s="405">
        <v>0</v>
      </c>
      <c r="D347" s="405">
        <v>500</v>
      </c>
      <c r="E347" s="220" t="s">
        <v>88</v>
      </c>
      <c r="F347" s="404" t="s">
        <v>92</v>
      </c>
      <c r="G347" s="275"/>
      <c r="H347" s="520"/>
      <c r="I347" s="427"/>
      <c r="J347" s="412"/>
      <c r="K347" s="412"/>
      <c r="L347" s="412"/>
      <c r="M347" s="412"/>
      <c r="N347" s="412"/>
      <c r="O347" s="412"/>
      <c r="P347" s="412"/>
      <c r="Q347" s="412"/>
      <c r="R347" s="412"/>
      <c r="S347" s="412"/>
      <c r="T347" s="412"/>
      <c r="U347" s="412"/>
      <c r="V347" s="412"/>
      <c r="W347" s="412"/>
      <c r="X347" s="412"/>
      <c r="Y347" s="412"/>
      <c r="Z347" s="412"/>
      <c r="AA347" s="412"/>
      <c r="AB347" s="412"/>
      <c r="AC347" s="412"/>
      <c r="AD347" s="412"/>
      <c r="AE347" s="412"/>
      <c r="AF347" s="412"/>
      <c r="AG347" s="412"/>
      <c r="AH347" s="271"/>
      <c r="AI347" s="271"/>
      <c r="AJ347" s="271"/>
      <c r="AK347" s="271"/>
      <c r="AL347" s="271"/>
      <c r="AM347" s="271"/>
      <c r="AN347" s="271"/>
      <c r="AO347" s="271"/>
      <c r="AP347" s="271"/>
      <c r="AQ347" s="271"/>
      <c r="AR347" s="271"/>
      <c r="AS347" s="271"/>
      <c r="AT347" s="271"/>
      <c r="AU347" s="271"/>
      <c r="AV347" s="271"/>
      <c r="AW347" s="271"/>
      <c r="AX347" s="271"/>
      <c r="AY347" s="271"/>
      <c r="AZ347" s="271"/>
      <c r="BA347" s="271"/>
      <c r="BB347" s="271"/>
      <c r="BC347" s="271"/>
    </row>
    <row r="348" spans="1:55" s="65" customFormat="1" ht="15" x14ac:dyDescent="0.25">
      <c r="A348" s="402" t="s">
        <v>1022</v>
      </c>
      <c r="B348" s="220" t="s">
        <v>1006</v>
      </c>
      <c r="C348" s="405">
        <v>0</v>
      </c>
      <c r="D348" s="405">
        <v>10000</v>
      </c>
      <c r="E348" s="220" t="s">
        <v>1018</v>
      </c>
      <c r="F348" s="404" t="s">
        <v>92</v>
      </c>
      <c r="G348" s="275"/>
      <c r="H348" s="520"/>
      <c r="I348" s="427"/>
      <c r="J348" s="412"/>
      <c r="K348" s="412"/>
      <c r="L348" s="412"/>
      <c r="M348" s="412"/>
      <c r="N348" s="412"/>
      <c r="O348" s="412"/>
      <c r="P348" s="412"/>
      <c r="Q348" s="412"/>
      <c r="R348" s="412"/>
      <c r="S348" s="412"/>
      <c r="T348" s="412"/>
      <c r="U348" s="412"/>
      <c r="V348" s="412"/>
      <c r="W348" s="412"/>
      <c r="X348" s="412"/>
      <c r="Y348" s="412"/>
      <c r="Z348" s="412"/>
      <c r="AA348" s="412"/>
      <c r="AB348" s="412"/>
      <c r="AC348" s="412"/>
      <c r="AD348" s="412"/>
      <c r="AE348" s="412"/>
      <c r="AF348" s="412"/>
      <c r="AG348" s="412"/>
      <c r="AH348" s="271"/>
      <c r="AI348" s="271"/>
      <c r="AJ348" s="271"/>
      <c r="AK348" s="271"/>
      <c r="AL348" s="271"/>
      <c r="AM348" s="271"/>
      <c r="AN348" s="271"/>
      <c r="AO348" s="271"/>
      <c r="AP348" s="271"/>
      <c r="AQ348" s="271"/>
      <c r="AR348" s="271"/>
      <c r="AS348" s="271"/>
      <c r="AT348" s="271"/>
      <c r="AU348" s="271"/>
      <c r="AV348" s="271"/>
      <c r="AW348" s="271"/>
      <c r="AX348" s="271"/>
      <c r="AY348" s="271"/>
      <c r="AZ348" s="271"/>
      <c r="BA348" s="271"/>
      <c r="BB348" s="271"/>
      <c r="BC348" s="271"/>
    </row>
    <row r="349" spans="1:55" s="65" customFormat="1" ht="15" x14ac:dyDescent="0.25">
      <c r="A349" s="418" t="s">
        <v>1023</v>
      </c>
      <c r="B349" s="412" t="s">
        <v>1006</v>
      </c>
      <c r="C349" s="419">
        <v>0</v>
      </c>
      <c r="D349" s="419">
        <v>1000000000</v>
      </c>
      <c r="E349" s="420" t="s">
        <v>1024</v>
      </c>
      <c r="F349" s="421" t="s">
        <v>92</v>
      </c>
      <c r="G349" s="275"/>
      <c r="H349" s="520"/>
      <c r="I349" s="427"/>
      <c r="J349" s="412"/>
      <c r="K349" s="412"/>
      <c r="L349" s="412"/>
      <c r="M349" s="412"/>
      <c r="N349" s="412"/>
      <c r="O349" s="412"/>
      <c r="P349" s="412"/>
      <c r="Q349" s="412"/>
      <c r="R349" s="412"/>
      <c r="S349" s="412"/>
      <c r="T349" s="412"/>
      <c r="U349" s="412"/>
      <c r="V349" s="412"/>
      <c r="W349" s="412"/>
      <c r="X349" s="412"/>
      <c r="Y349" s="412"/>
      <c r="Z349" s="412"/>
      <c r="AA349" s="412"/>
      <c r="AB349" s="412"/>
      <c r="AC349" s="412"/>
      <c r="AD349" s="412"/>
      <c r="AE349" s="412"/>
      <c r="AF349" s="412"/>
      <c r="AG349" s="412"/>
      <c r="AH349" s="271"/>
      <c r="AI349" s="271"/>
      <c r="AJ349" s="271"/>
      <c r="AK349" s="271"/>
      <c r="AL349" s="271"/>
      <c r="AM349" s="271"/>
      <c r="AN349" s="271"/>
      <c r="AO349" s="271"/>
      <c r="AP349" s="271"/>
      <c r="AQ349" s="271"/>
      <c r="AR349" s="271"/>
      <c r="AS349" s="271"/>
      <c r="AT349" s="271"/>
      <c r="AU349" s="271"/>
      <c r="AV349" s="271"/>
      <c r="AW349" s="271"/>
      <c r="AX349" s="271"/>
      <c r="AY349" s="271"/>
      <c r="AZ349" s="271"/>
      <c r="BA349" s="271"/>
      <c r="BB349" s="271"/>
      <c r="BC349" s="271"/>
    </row>
    <row r="350" spans="1:55" s="65" customFormat="1" thickBot="1" x14ac:dyDescent="0.3">
      <c r="A350" s="422" t="s">
        <v>1025</v>
      </c>
      <c r="B350" s="423" t="s">
        <v>1008</v>
      </c>
      <c r="C350" s="424" t="s">
        <v>77</v>
      </c>
      <c r="D350" s="424" t="s">
        <v>77</v>
      </c>
      <c r="E350" s="423" t="s">
        <v>77</v>
      </c>
      <c r="F350" s="425" t="s">
        <v>91</v>
      </c>
      <c r="G350" s="275"/>
      <c r="H350" s="521"/>
      <c r="I350" s="427" t="s">
        <v>1030</v>
      </c>
      <c r="J350" s="412"/>
      <c r="K350" s="412"/>
      <c r="L350" s="412"/>
      <c r="M350" s="412"/>
      <c r="N350" s="412"/>
      <c r="O350" s="412"/>
      <c r="P350" s="412"/>
      <c r="Q350" s="412"/>
      <c r="R350" s="412"/>
      <c r="S350" s="412"/>
      <c r="T350" s="412"/>
      <c r="U350" s="412"/>
      <c r="V350" s="412"/>
      <c r="W350" s="412"/>
      <c r="X350" s="412"/>
      <c r="Y350" s="412"/>
      <c r="Z350" s="412"/>
      <c r="AA350" s="412"/>
      <c r="AB350" s="412"/>
      <c r="AC350" s="412"/>
      <c r="AD350" s="412"/>
      <c r="AE350" s="412"/>
      <c r="AF350" s="412"/>
      <c r="AG350" s="412"/>
      <c r="AH350" s="271"/>
      <c r="AI350" s="271"/>
      <c r="AJ350" s="271"/>
      <c r="AK350" s="271"/>
      <c r="AL350" s="271"/>
      <c r="AM350" s="271"/>
      <c r="AN350" s="271"/>
      <c r="AO350" s="271"/>
      <c r="AP350" s="271"/>
      <c r="AQ350" s="271"/>
      <c r="AR350" s="271"/>
      <c r="AS350" s="271"/>
      <c r="AT350" s="271"/>
      <c r="AU350" s="271"/>
      <c r="AV350" s="271"/>
      <c r="AW350" s="271"/>
      <c r="AX350" s="271"/>
      <c r="AY350" s="271"/>
      <c r="AZ350" s="271"/>
      <c r="BA350" s="271"/>
      <c r="BB350" s="271"/>
      <c r="BC350" s="271"/>
    </row>
    <row r="351" spans="1:55" s="65" customFormat="1" thickBot="1" x14ac:dyDescent="0.3">
      <c r="A351" s="463"/>
      <c r="B351" s="48"/>
      <c r="C351" s="464"/>
      <c r="D351" s="464"/>
      <c r="E351" s="48"/>
      <c r="F351" s="48"/>
      <c r="G351" s="275"/>
      <c r="H351" s="465"/>
      <c r="I351" s="406"/>
      <c r="J351" s="275"/>
      <c r="K351" s="275"/>
      <c r="L351" s="275"/>
      <c r="M351" s="275"/>
      <c r="N351" s="275"/>
      <c r="O351" s="275"/>
      <c r="P351" s="275"/>
      <c r="Q351" s="275"/>
      <c r="R351" s="275"/>
      <c r="S351" s="275"/>
      <c r="T351" s="275"/>
      <c r="U351" s="275"/>
      <c r="V351" s="275"/>
      <c r="W351" s="275"/>
      <c r="X351" s="275"/>
      <c r="Y351" s="275"/>
      <c r="Z351" s="275"/>
      <c r="AA351" s="275"/>
      <c r="AB351" s="275"/>
      <c r="AC351" s="275"/>
      <c r="AD351" s="275"/>
      <c r="AE351" s="275"/>
      <c r="AF351" s="275"/>
      <c r="AG351" s="275"/>
      <c r="AH351" s="271"/>
      <c r="AI351" s="271"/>
      <c r="AJ351" s="271"/>
      <c r="AK351" s="271"/>
      <c r="AL351" s="271"/>
      <c r="AM351" s="271"/>
      <c r="AN351" s="271"/>
      <c r="AO351" s="271"/>
      <c r="AP351" s="271"/>
      <c r="AQ351" s="271"/>
      <c r="AR351" s="271"/>
      <c r="AS351" s="271"/>
      <c r="AT351" s="271"/>
      <c r="AU351" s="271"/>
      <c r="AV351" s="271"/>
      <c r="AW351" s="271"/>
      <c r="AX351" s="271"/>
      <c r="AY351" s="271"/>
      <c r="AZ351" s="271"/>
      <c r="BA351" s="271"/>
      <c r="BB351" s="271"/>
      <c r="BC351" s="271"/>
    </row>
    <row r="352" spans="1:55" s="65" customFormat="1" thickBot="1" x14ac:dyDescent="0.3">
      <c r="A352" s="463"/>
      <c r="B352" s="48"/>
      <c r="C352" s="464"/>
      <c r="D352" s="464"/>
      <c r="E352" s="48"/>
      <c r="F352" s="48"/>
      <c r="G352" s="275"/>
      <c r="H352" s="465"/>
      <c r="I352" s="406"/>
      <c r="J352" s="275"/>
      <c r="K352" s="275"/>
      <c r="L352" s="275"/>
      <c r="M352" s="275"/>
      <c r="N352" s="275"/>
      <c r="O352" s="275"/>
      <c r="P352" s="275"/>
      <c r="Q352" s="275"/>
      <c r="R352" s="275"/>
      <c r="S352" s="275"/>
      <c r="T352" s="275"/>
      <c r="U352" s="275"/>
      <c r="V352" s="275"/>
      <c r="W352" s="275"/>
      <c r="X352" s="275"/>
      <c r="Y352" s="275"/>
      <c r="Z352" s="275"/>
      <c r="AA352" s="275"/>
      <c r="AB352" s="275"/>
      <c r="AC352" s="275"/>
      <c r="AD352" s="275"/>
      <c r="AE352" s="275"/>
      <c r="AF352" s="275"/>
      <c r="AG352" s="275"/>
      <c r="AH352" s="271"/>
      <c r="AI352" s="271"/>
      <c r="AJ352" s="271"/>
      <c r="AK352" s="271"/>
      <c r="AL352" s="271"/>
      <c r="AM352" s="271"/>
      <c r="AN352" s="271"/>
      <c r="AO352" s="271"/>
      <c r="AP352" s="271"/>
      <c r="AQ352" s="271"/>
      <c r="AR352" s="271"/>
      <c r="AS352" s="271"/>
      <c r="AT352" s="271"/>
      <c r="AU352" s="271"/>
      <c r="AV352" s="271"/>
      <c r="AW352" s="271"/>
      <c r="AX352" s="271"/>
      <c r="AY352" s="271"/>
      <c r="AZ352" s="271"/>
      <c r="BA352" s="271"/>
      <c r="BB352" s="271"/>
      <c r="BC352" s="271"/>
    </row>
    <row r="353" spans="1:55" s="65" customFormat="1" thickBot="1" x14ac:dyDescent="0.3">
      <c r="A353" s="536" t="s">
        <v>1000</v>
      </c>
      <c r="B353" s="625" t="s">
        <v>1122</v>
      </c>
      <c r="C353" s="630"/>
      <c r="D353" s="630"/>
      <c r="E353" s="630"/>
      <c r="F353" s="631"/>
      <c r="G353" s="406"/>
      <c r="H353" s="519"/>
      <c r="I353" s="427"/>
      <c r="J353" s="412"/>
      <c r="K353" s="412"/>
      <c r="L353" s="412"/>
      <c r="M353" s="412"/>
      <c r="N353" s="412"/>
      <c r="O353" s="412"/>
      <c r="P353" s="412"/>
      <c r="Q353" s="412"/>
      <c r="R353" s="412"/>
      <c r="S353" s="412"/>
      <c r="T353" s="412"/>
      <c r="U353" s="412"/>
      <c r="V353" s="412"/>
      <c r="W353" s="412"/>
      <c r="X353" s="412"/>
      <c r="Y353" s="412"/>
      <c r="Z353" s="412"/>
      <c r="AA353" s="412"/>
      <c r="AB353" s="412"/>
      <c r="AC353" s="412"/>
      <c r="AD353" s="412"/>
      <c r="AE353" s="412"/>
      <c r="AF353" s="412"/>
      <c r="AG353" s="412"/>
      <c r="AH353" s="271"/>
      <c r="AI353" s="271"/>
      <c r="AJ353" s="271"/>
      <c r="AK353" s="271"/>
      <c r="AL353" s="271"/>
      <c r="AM353" s="271"/>
      <c r="AN353" s="271"/>
      <c r="AO353" s="271"/>
      <c r="AP353" s="271"/>
      <c r="AQ353" s="271"/>
      <c r="AR353" s="271"/>
      <c r="AS353" s="271"/>
      <c r="AT353" s="271"/>
      <c r="AU353" s="271"/>
      <c r="AV353" s="271"/>
      <c r="AW353" s="271"/>
      <c r="AX353" s="271"/>
      <c r="AY353" s="271"/>
      <c r="AZ353" s="271"/>
      <c r="BA353" s="271"/>
      <c r="BB353" s="271"/>
      <c r="BC353" s="271"/>
    </row>
    <row r="354" spans="1:55" s="65" customFormat="1" thickBot="1" x14ac:dyDescent="0.3">
      <c r="A354" s="537" t="s">
        <v>1001</v>
      </c>
      <c r="B354" s="625" t="s">
        <v>1131</v>
      </c>
      <c r="C354" s="626"/>
      <c r="D354" s="626"/>
      <c r="E354" s="626"/>
      <c r="F354" s="627"/>
      <c r="G354" s="406"/>
      <c r="H354" s="520"/>
      <c r="I354" s="427"/>
      <c r="J354" s="412"/>
      <c r="K354" s="412"/>
      <c r="L354" s="412"/>
      <c r="M354" s="412"/>
      <c r="N354" s="412"/>
      <c r="O354" s="412"/>
      <c r="P354" s="412"/>
      <c r="Q354" s="412"/>
      <c r="R354" s="412"/>
      <c r="S354" s="412"/>
      <c r="T354" s="412"/>
      <c r="U354" s="412"/>
      <c r="V354" s="412"/>
      <c r="W354" s="412"/>
      <c r="X354" s="412"/>
      <c r="Y354" s="412"/>
      <c r="Z354" s="412"/>
      <c r="AA354" s="412"/>
      <c r="AB354" s="412"/>
      <c r="AC354" s="412"/>
      <c r="AD354" s="412"/>
      <c r="AE354" s="412"/>
      <c r="AF354" s="412"/>
      <c r="AG354" s="412"/>
      <c r="AH354" s="271"/>
      <c r="AI354" s="271"/>
      <c r="AJ354" s="271"/>
      <c r="AK354" s="271"/>
      <c r="AL354" s="271"/>
      <c r="AM354" s="271"/>
      <c r="AN354" s="271"/>
      <c r="AO354" s="271"/>
      <c r="AP354" s="271"/>
      <c r="AQ354" s="271"/>
      <c r="AR354" s="271"/>
      <c r="AS354" s="271"/>
      <c r="AT354" s="271"/>
      <c r="AU354" s="271"/>
      <c r="AV354" s="271"/>
      <c r="AW354" s="271"/>
      <c r="AX354" s="271"/>
      <c r="AY354" s="271"/>
      <c r="AZ354" s="271"/>
      <c r="BA354" s="271"/>
      <c r="BB354" s="271"/>
      <c r="BC354" s="271"/>
    </row>
    <row r="355" spans="1:55" s="65" customFormat="1" thickBot="1" x14ac:dyDescent="0.3">
      <c r="A355" s="536" t="s">
        <v>1002</v>
      </c>
      <c r="B355" s="625" t="s">
        <v>1204</v>
      </c>
      <c r="C355" s="626"/>
      <c r="D355" s="626"/>
      <c r="E355" s="626"/>
      <c r="F355" s="627"/>
      <c r="G355" s="406"/>
      <c r="H355" s="520"/>
      <c r="I355" s="427"/>
      <c r="J355" s="412"/>
      <c r="K355" s="412"/>
      <c r="L355" s="412"/>
      <c r="M355" s="412"/>
      <c r="N355" s="412"/>
      <c r="O355" s="412"/>
      <c r="P355" s="412"/>
      <c r="Q355" s="412"/>
      <c r="R355" s="412"/>
      <c r="S355" s="412"/>
      <c r="T355" s="412"/>
      <c r="U355" s="412"/>
      <c r="V355" s="412"/>
      <c r="W355" s="412"/>
      <c r="X355" s="412"/>
      <c r="Y355" s="412"/>
      <c r="Z355" s="412"/>
      <c r="AA355" s="412"/>
      <c r="AB355" s="412"/>
      <c r="AC355" s="412"/>
      <c r="AD355" s="412"/>
      <c r="AE355" s="412"/>
      <c r="AF355" s="412"/>
      <c r="AG355" s="412"/>
      <c r="AH355" s="271"/>
      <c r="AI355" s="271"/>
      <c r="AJ355" s="271"/>
      <c r="AK355" s="271"/>
      <c r="AL355" s="271"/>
      <c r="AM355" s="271"/>
      <c r="AN355" s="271"/>
      <c r="AO355" s="271"/>
      <c r="AP355" s="271"/>
      <c r="AQ355" s="271"/>
      <c r="AR355" s="271"/>
      <c r="AS355" s="271"/>
      <c r="AT355" s="271"/>
      <c r="AU355" s="271"/>
      <c r="AV355" s="271"/>
      <c r="AW355" s="271"/>
      <c r="AX355" s="271"/>
      <c r="AY355" s="271"/>
      <c r="AZ355" s="271"/>
      <c r="BA355" s="271"/>
      <c r="BB355" s="271"/>
      <c r="BC355" s="271"/>
    </row>
    <row r="356" spans="1:55" s="65" customFormat="1" thickBot="1" x14ac:dyDescent="0.3">
      <c r="A356" s="536" t="s">
        <v>1003</v>
      </c>
      <c r="B356" s="625" t="s">
        <v>1211</v>
      </c>
      <c r="C356" s="626"/>
      <c r="D356" s="626"/>
      <c r="E356" s="626"/>
      <c r="F356" s="627"/>
      <c r="G356" s="406"/>
      <c r="H356" s="520"/>
      <c r="I356" s="427"/>
      <c r="J356" s="412"/>
      <c r="K356" s="412"/>
      <c r="L356" s="412"/>
      <c r="M356" s="412"/>
      <c r="N356" s="412"/>
      <c r="O356" s="412"/>
      <c r="P356" s="412"/>
      <c r="Q356" s="412"/>
      <c r="R356" s="412"/>
      <c r="S356" s="412"/>
      <c r="T356" s="412"/>
      <c r="U356" s="412"/>
      <c r="V356" s="412"/>
      <c r="W356" s="412"/>
      <c r="X356" s="412"/>
      <c r="Y356" s="412"/>
      <c r="Z356" s="412"/>
      <c r="AA356" s="412"/>
      <c r="AB356" s="412"/>
      <c r="AC356" s="412"/>
      <c r="AD356" s="412"/>
      <c r="AE356" s="412"/>
      <c r="AF356" s="412"/>
      <c r="AG356" s="412"/>
      <c r="AH356" s="271"/>
      <c r="AI356" s="271"/>
      <c r="AJ356" s="271"/>
      <c r="AK356" s="271"/>
      <c r="AL356" s="271"/>
      <c r="AM356" s="271"/>
      <c r="AN356" s="271"/>
      <c r="AO356" s="271"/>
      <c r="AP356" s="271"/>
      <c r="AQ356" s="271"/>
      <c r="AR356" s="271"/>
      <c r="AS356" s="271"/>
      <c r="AT356" s="271"/>
      <c r="AU356" s="271"/>
      <c r="AV356" s="271"/>
      <c r="AW356" s="271"/>
      <c r="AX356" s="271"/>
      <c r="AY356" s="271"/>
      <c r="AZ356" s="271"/>
      <c r="BA356" s="271"/>
      <c r="BB356" s="271"/>
      <c r="BC356" s="271"/>
    </row>
    <row r="357" spans="1:55" s="65" customFormat="1" ht="90.75" thickBot="1" x14ac:dyDescent="0.3">
      <c r="A357" s="397" t="s">
        <v>765</v>
      </c>
      <c r="B357" s="11" t="s">
        <v>105</v>
      </c>
      <c r="C357" s="9" t="s">
        <v>73</v>
      </c>
      <c r="D357" s="9" t="s">
        <v>74</v>
      </c>
      <c r="E357" s="9" t="s">
        <v>75</v>
      </c>
      <c r="F357" s="501" t="s">
        <v>1004</v>
      </c>
      <c r="G357" s="399"/>
      <c r="H357" s="520"/>
      <c r="I357" s="427"/>
      <c r="J357" s="412"/>
      <c r="K357" s="412"/>
      <c r="L357" s="412"/>
      <c r="M357" s="412"/>
      <c r="N357" s="412"/>
      <c r="O357" s="412"/>
      <c r="P357" s="412"/>
      <c r="Q357" s="412"/>
      <c r="R357" s="412"/>
      <c r="S357" s="412"/>
      <c r="T357" s="412"/>
      <c r="U357" s="412"/>
      <c r="V357" s="412"/>
      <c r="W357" s="412"/>
      <c r="X357" s="412"/>
      <c r="Y357" s="412"/>
      <c r="Z357" s="412"/>
      <c r="AA357" s="412"/>
      <c r="AB357" s="412"/>
      <c r="AC357" s="412"/>
      <c r="AD357" s="412"/>
      <c r="AE357" s="412"/>
      <c r="AF357" s="412"/>
      <c r="AG357" s="412"/>
      <c r="AH357" s="271"/>
      <c r="AI357" s="271"/>
      <c r="AJ357" s="271"/>
      <c r="AK357" s="271"/>
      <c r="AL357" s="271"/>
      <c r="AM357" s="271"/>
      <c r="AN357" s="271"/>
      <c r="AO357" s="271"/>
      <c r="AP357" s="271"/>
      <c r="AQ357" s="271"/>
      <c r="AR357" s="271"/>
      <c r="AS357" s="271"/>
      <c r="AT357" s="271"/>
      <c r="AU357" s="271"/>
      <c r="AV357" s="271"/>
      <c r="AW357" s="271"/>
      <c r="AX357" s="271"/>
      <c r="AY357" s="271"/>
      <c r="AZ357" s="271"/>
      <c r="BA357" s="271"/>
      <c r="BB357" s="271"/>
      <c r="BC357" s="271"/>
    </row>
    <row r="358" spans="1:55" s="65" customFormat="1" ht="15" x14ac:dyDescent="0.25">
      <c r="A358" s="400" t="s">
        <v>1005</v>
      </c>
      <c r="B358" s="220" t="s">
        <v>1006</v>
      </c>
      <c r="C358" s="401">
        <v>1</v>
      </c>
      <c r="D358" s="401" t="s">
        <v>700</v>
      </c>
      <c r="E358" s="145" t="s">
        <v>77</v>
      </c>
      <c r="F358" s="148" t="s">
        <v>92</v>
      </c>
      <c r="G358" s="275"/>
      <c r="H358" s="520"/>
      <c r="I358" s="444">
        <v>43657</v>
      </c>
      <c r="J358" s="412"/>
      <c r="K358" s="412"/>
      <c r="L358" s="412"/>
      <c r="M358" s="412"/>
      <c r="N358" s="412"/>
      <c r="O358" s="412"/>
      <c r="P358" s="412"/>
      <c r="Q358" s="412"/>
      <c r="R358" s="412"/>
      <c r="S358" s="412"/>
      <c r="T358" s="412"/>
      <c r="U358" s="412"/>
      <c r="V358" s="412"/>
      <c r="W358" s="412"/>
      <c r="X358" s="412"/>
      <c r="Y358" s="412"/>
      <c r="Z358" s="412"/>
      <c r="AA358" s="412"/>
      <c r="AB358" s="412"/>
      <c r="AC358" s="412"/>
      <c r="AD358" s="412"/>
      <c r="AE358" s="412"/>
      <c r="AF358" s="412"/>
      <c r="AG358" s="412"/>
      <c r="AH358" s="271"/>
      <c r="AI358" s="271"/>
      <c r="AJ358" s="271"/>
      <c r="AK358" s="271"/>
      <c r="AL358" s="271"/>
      <c r="AM358" s="271"/>
      <c r="AN358" s="271"/>
      <c r="AO358" s="271"/>
      <c r="AP358" s="271"/>
      <c r="AQ358" s="271"/>
      <c r="AR358" s="271"/>
      <c r="AS358" s="271"/>
      <c r="AT358" s="271"/>
      <c r="AU358" s="271"/>
      <c r="AV358" s="271"/>
      <c r="AW358" s="271"/>
      <c r="AX358" s="271"/>
      <c r="AY358" s="271"/>
      <c r="AZ358" s="271"/>
      <c r="BA358" s="271"/>
      <c r="BB358" s="271"/>
      <c r="BC358" s="271"/>
    </row>
    <row r="359" spans="1:55" s="65" customFormat="1" x14ac:dyDescent="0.25">
      <c r="A359" s="402" t="s">
        <v>346</v>
      </c>
      <c r="B359" s="220" t="s">
        <v>1008</v>
      </c>
      <c r="C359" s="403" t="s">
        <v>77</v>
      </c>
      <c r="D359" s="403" t="s">
        <v>77</v>
      </c>
      <c r="E359" s="220" t="s">
        <v>77</v>
      </c>
      <c r="F359" s="404" t="s">
        <v>91</v>
      </c>
      <c r="G359" s="275"/>
      <c r="H359" s="628" t="s">
        <v>339</v>
      </c>
      <c r="I359" s="516" t="s">
        <v>1045</v>
      </c>
      <c r="J359" s="412"/>
      <c r="K359" s="412"/>
      <c r="L359" s="412"/>
      <c r="M359" s="412"/>
      <c r="N359" s="412"/>
      <c r="O359" s="412"/>
      <c r="P359" s="412"/>
      <c r="Q359" s="412"/>
      <c r="R359" s="412"/>
      <c r="S359" s="412"/>
      <c r="T359" s="412"/>
      <c r="U359" s="412"/>
      <c r="V359" s="412"/>
      <c r="W359" s="412"/>
      <c r="X359" s="412"/>
      <c r="Y359" s="412"/>
      <c r="Z359" s="412"/>
      <c r="AA359" s="412"/>
      <c r="AB359" s="412"/>
      <c r="AC359" s="412"/>
      <c r="AD359" s="412"/>
      <c r="AE359" s="412"/>
      <c r="AF359" s="412"/>
      <c r="AG359" s="412"/>
      <c r="AH359" s="271"/>
      <c r="AI359" s="271"/>
      <c r="AJ359" s="271"/>
      <c r="AK359" s="271"/>
      <c r="AL359" s="271"/>
      <c r="AM359" s="271"/>
      <c r="AN359" s="271"/>
      <c r="AO359" s="271"/>
      <c r="AP359" s="271"/>
      <c r="AQ359" s="271"/>
      <c r="AR359" s="271"/>
      <c r="AS359" s="271"/>
      <c r="AT359" s="271"/>
      <c r="AU359" s="271"/>
      <c r="AV359" s="271"/>
      <c r="AW359" s="271"/>
      <c r="AX359" s="271"/>
      <c r="AY359" s="271"/>
      <c r="AZ359" s="271"/>
      <c r="BA359" s="271"/>
      <c r="BB359" s="271"/>
      <c r="BC359" s="271"/>
    </row>
    <row r="360" spans="1:55" s="65" customFormat="1" x14ac:dyDescent="0.25">
      <c r="A360" s="402" t="s">
        <v>1026</v>
      </c>
      <c r="B360" s="220" t="s">
        <v>1008</v>
      </c>
      <c r="C360" s="403" t="s">
        <v>77</v>
      </c>
      <c r="D360" s="403" t="s">
        <v>77</v>
      </c>
      <c r="E360" s="220" t="s">
        <v>77</v>
      </c>
      <c r="F360" s="404" t="s">
        <v>91</v>
      </c>
      <c r="G360" s="275"/>
      <c r="H360" s="628"/>
      <c r="I360" s="516" t="s">
        <v>1058</v>
      </c>
      <c r="J360" s="412"/>
      <c r="K360" s="412"/>
      <c r="L360" s="412"/>
      <c r="M360" s="412"/>
      <c r="N360" s="412"/>
      <c r="O360" s="412"/>
      <c r="P360" s="412"/>
      <c r="Q360" s="412"/>
      <c r="R360" s="412"/>
      <c r="S360" s="412"/>
      <c r="T360" s="412"/>
      <c r="U360" s="412"/>
      <c r="V360" s="412"/>
      <c r="W360" s="412"/>
      <c r="X360" s="412"/>
      <c r="Y360" s="412"/>
      <c r="Z360" s="412"/>
      <c r="AA360" s="412"/>
      <c r="AB360" s="412"/>
      <c r="AC360" s="412"/>
      <c r="AD360" s="412"/>
      <c r="AE360" s="412"/>
      <c r="AF360" s="412"/>
      <c r="AG360" s="412"/>
      <c r="AH360" s="271"/>
      <c r="AI360" s="271"/>
      <c r="AJ360" s="271"/>
      <c r="AK360" s="271"/>
      <c r="AL360" s="271"/>
      <c r="AM360" s="271"/>
      <c r="AN360" s="271"/>
      <c r="AO360" s="271"/>
      <c r="AP360" s="271"/>
      <c r="AQ360" s="271"/>
      <c r="AR360" s="271"/>
      <c r="AS360" s="271"/>
      <c r="AT360" s="271"/>
      <c r="AU360" s="271"/>
      <c r="AV360" s="271"/>
      <c r="AW360" s="271"/>
      <c r="AX360" s="271"/>
      <c r="AY360" s="271"/>
      <c r="AZ360" s="271"/>
      <c r="BA360" s="271"/>
      <c r="BB360" s="271"/>
      <c r="BC360" s="271"/>
    </row>
    <row r="361" spans="1:55" s="65" customFormat="1" ht="15" x14ac:dyDescent="0.25">
      <c r="A361" s="402" t="s">
        <v>1010</v>
      </c>
      <c r="B361" s="220" t="s">
        <v>1006</v>
      </c>
      <c r="C361" s="405">
        <v>0</v>
      </c>
      <c r="D361" s="405">
        <v>10000</v>
      </c>
      <c r="E361" s="220" t="s">
        <v>82</v>
      </c>
      <c r="F361" s="404" t="s">
        <v>92</v>
      </c>
      <c r="G361" s="275"/>
      <c r="H361" s="520"/>
      <c r="I361" s="427">
        <v>774</v>
      </c>
      <c r="J361" s="412"/>
      <c r="K361" s="412"/>
      <c r="L361" s="412"/>
      <c r="M361" s="412"/>
      <c r="N361" s="412"/>
      <c r="O361" s="412"/>
      <c r="P361" s="412"/>
      <c r="Q361" s="412"/>
      <c r="R361" s="412"/>
      <c r="S361" s="412"/>
      <c r="T361" s="412"/>
      <c r="U361" s="412"/>
      <c r="V361" s="412"/>
      <c r="W361" s="412"/>
      <c r="X361" s="412"/>
      <c r="Y361" s="412"/>
      <c r="Z361" s="412"/>
      <c r="AA361" s="412"/>
      <c r="AB361" s="412"/>
      <c r="AC361" s="412"/>
      <c r="AD361" s="412"/>
      <c r="AE361" s="412"/>
      <c r="AF361" s="412"/>
      <c r="AG361" s="412"/>
      <c r="AH361" s="271"/>
      <c r="AI361" s="271"/>
      <c r="AJ361" s="271"/>
      <c r="AK361" s="271"/>
      <c r="AL361" s="271"/>
      <c r="AM361" s="271"/>
      <c r="AN361" s="271"/>
      <c r="AO361" s="271"/>
      <c r="AP361" s="271"/>
      <c r="AQ361" s="271"/>
      <c r="AR361" s="271"/>
      <c r="AS361" s="271"/>
      <c r="AT361" s="271"/>
      <c r="AU361" s="271"/>
      <c r="AV361" s="271"/>
      <c r="AW361" s="271"/>
      <c r="AX361" s="271"/>
      <c r="AY361" s="271"/>
      <c r="AZ361" s="271"/>
      <c r="BA361" s="271"/>
      <c r="BB361" s="271"/>
      <c r="BC361" s="271"/>
    </row>
    <row r="362" spans="1:55" s="65" customFormat="1" ht="15" x14ac:dyDescent="0.25">
      <c r="A362" s="402" t="s">
        <v>1011</v>
      </c>
      <c r="B362" s="220" t="s">
        <v>1006</v>
      </c>
      <c r="C362" s="405">
        <v>0</v>
      </c>
      <c r="D362" s="405">
        <v>10000</v>
      </c>
      <c r="E362" s="220" t="s">
        <v>82</v>
      </c>
      <c r="F362" s="404" t="s">
        <v>92</v>
      </c>
      <c r="G362" s="275"/>
      <c r="H362" s="520"/>
      <c r="I362" s="427">
        <v>1512.8</v>
      </c>
      <c r="J362" s="412"/>
      <c r="K362" s="412"/>
      <c r="L362" s="412"/>
      <c r="M362" s="412"/>
      <c r="N362" s="412"/>
      <c r="O362" s="412"/>
      <c r="P362" s="412"/>
      <c r="Q362" s="412"/>
      <c r="R362" s="412"/>
      <c r="S362" s="412"/>
      <c r="T362" s="412"/>
      <c r="U362" s="412"/>
      <c r="V362" s="412"/>
      <c r="W362" s="412"/>
      <c r="X362" s="412"/>
      <c r="Y362" s="412"/>
      <c r="Z362" s="412"/>
      <c r="AA362" s="412"/>
      <c r="AB362" s="412"/>
      <c r="AC362" s="412"/>
      <c r="AD362" s="412"/>
      <c r="AE362" s="412"/>
      <c r="AF362" s="412"/>
      <c r="AG362" s="412"/>
      <c r="AH362" s="271"/>
      <c r="AI362" s="271"/>
      <c r="AJ362" s="271"/>
      <c r="AK362" s="271"/>
      <c r="AL362" s="271"/>
      <c r="AM362" s="271"/>
      <c r="AN362" s="271"/>
      <c r="AO362" s="271"/>
      <c r="AP362" s="271"/>
      <c r="AQ362" s="271"/>
      <c r="AR362" s="271"/>
      <c r="AS362" s="271"/>
      <c r="AT362" s="271"/>
      <c r="AU362" s="271"/>
      <c r="AV362" s="271"/>
      <c r="AW362" s="271"/>
      <c r="AX362" s="271"/>
      <c r="AY362" s="271"/>
      <c r="AZ362" s="271"/>
      <c r="BA362" s="271"/>
      <c r="BB362" s="271"/>
      <c r="BC362" s="271"/>
    </row>
    <row r="363" spans="1:55" s="65" customFormat="1" ht="15" x14ac:dyDescent="0.25">
      <c r="A363" s="402" t="s">
        <v>1012</v>
      </c>
      <c r="B363" s="220" t="s">
        <v>1006</v>
      </c>
      <c r="C363" s="405">
        <v>1000</v>
      </c>
      <c r="D363" s="405">
        <v>-10000</v>
      </c>
      <c r="E363" s="220" t="s">
        <v>82</v>
      </c>
      <c r="F363" s="404" t="s">
        <v>92</v>
      </c>
      <c r="G363" s="275"/>
      <c r="H363" s="520"/>
      <c r="I363" s="427"/>
      <c r="J363" s="412"/>
      <c r="K363" s="412"/>
      <c r="L363" s="412"/>
      <c r="M363" s="412"/>
      <c r="N363" s="412"/>
      <c r="O363" s="412"/>
      <c r="P363" s="412"/>
      <c r="Q363" s="412"/>
      <c r="R363" s="412"/>
      <c r="S363" s="412"/>
      <c r="T363" s="412"/>
      <c r="U363" s="412"/>
      <c r="V363" s="412"/>
      <c r="W363" s="412"/>
      <c r="X363" s="412"/>
      <c r="Y363" s="412"/>
      <c r="Z363" s="412"/>
      <c r="AA363" s="412"/>
      <c r="AB363" s="412"/>
      <c r="AC363" s="412"/>
      <c r="AD363" s="412"/>
      <c r="AE363" s="412"/>
      <c r="AF363" s="412"/>
      <c r="AG363" s="412"/>
      <c r="AH363" s="271"/>
      <c r="AI363" s="271"/>
      <c r="AJ363" s="271"/>
      <c r="AK363" s="271"/>
      <c r="AL363" s="271"/>
      <c r="AM363" s="271"/>
      <c r="AN363" s="271"/>
      <c r="AO363" s="271"/>
      <c r="AP363" s="271"/>
      <c r="AQ363" s="271"/>
      <c r="AR363" s="271"/>
      <c r="AS363" s="271"/>
      <c r="AT363" s="271"/>
      <c r="AU363" s="271"/>
      <c r="AV363" s="271"/>
      <c r="AW363" s="271"/>
      <c r="AX363" s="271"/>
      <c r="AY363" s="271"/>
      <c r="AZ363" s="271"/>
      <c r="BA363" s="271"/>
      <c r="BB363" s="271"/>
      <c r="BC363" s="271"/>
    </row>
    <row r="364" spans="1:55" s="65" customFormat="1" x14ac:dyDescent="0.25">
      <c r="A364" s="402" t="s">
        <v>1013</v>
      </c>
      <c r="B364" s="220" t="s">
        <v>1006</v>
      </c>
      <c r="C364" s="405">
        <v>1000</v>
      </c>
      <c r="D364" s="405">
        <v>-10000</v>
      </c>
      <c r="E364" s="220" t="s">
        <v>82</v>
      </c>
      <c r="F364" s="404" t="s">
        <v>92</v>
      </c>
      <c r="G364" s="275"/>
      <c r="H364" s="520"/>
      <c r="I364" s="516"/>
      <c r="J364" s="412"/>
      <c r="K364" s="412"/>
      <c r="L364" s="412"/>
      <c r="M364" s="412"/>
      <c r="N364" s="412"/>
      <c r="O364" s="412"/>
      <c r="P364" s="412"/>
      <c r="Q364" s="412"/>
      <c r="R364" s="412"/>
      <c r="S364" s="412"/>
      <c r="T364" s="412"/>
      <c r="U364" s="412"/>
      <c r="V364" s="412"/>
      <c r="W364" s="412"/>
      <c r="X364" s="412"/>
      <c r="Y364" s="412"/>
      <c r="Z364" s="412"/>
      <c r="AA364" s="412"/>
      <c r="AB364" s="412"/>
      <c r="AC364" s="412"/>
      <c r="AD364" s="412"/>
      <c r="AE364" s="412"/>
      <c r="AF364" s="412"/>
      <c r="AG364" s="412"/>
      <c r="AH364" s="271"/>
      <c r="AI364" s="271"/>
      <c r="AJ364" s="271"/>
      <c r="AK364" s="271"/>
      <c r="AL364" s="271"/>
      <c r="AM364" s="271"/>
      <c r="AN364" s="271"/>
      <c r="AO364" s="271"/>
      <c r="AP364" s="271"/>
      <c r="AQ364" s="271"/>
      <c r="AR364" s="271"/>
      <c r="AS364" s="271"/>
      <c r="AT364" s="271"/>
      <c r="AU364" s="271"/>
      <c r="AV364" s="271"/>
      <c r="AW364" s="271"/>
      <c r="AX364" s="271"/>
      <c r="AY364" s="271"/>
      <c r="AZ364" s="271"/>
      <c r="BA364" s="271"/>
      <c r="BB364" s="271"/>
      <c r="BC364" s="271"/>
    </row>
    <row r="365" spans="1:55" s="65" customFormat="1" x14ac:dyDescent="0.25">
      <c r="A365" s="402" t="s">
        <v>1014</v>
      </c>
      <c r="B365" s="220" t="s">
        <v>1006</v>
      </c>
      <c r="C365" s="405">
        <v>0</v>
      </c>
      <c r="D365" s="405">
        <v>10000</v>
      </c>
      <c r="E365" s="220" t="s">
        <v>82</v>
      </c>
      <c r="F365" s="404" t="s">
        <v>92</v>
      </c>
      <c r="G365" s="406"/>
      <c r="H365" s="520"/>
      <c r="I365" s="516"/>
      <c r="J365" s="412"/>
      <c r="K365" s="412"/>
      <c r="L365" s="412"/>
      <c r="M365" s="412"/>
      <c r="N365" s="412"/>
      <c r="O365" s="412"/>
      <c r="P365" s="412"/>
      <c r="Q365" s="412"/>
      <c r="R365" s="412"/>
      <c r="S365" s="412"/>
      <c r="T365" s="412"/>
      <c r="U365" s="412"/>
      <c r="V365" s="412"/>
      <c r="W365" s="412"/>
      <c r="X365" s="412"/>
      <c r="Y365" s="412"/>
      <c r="Z365" s="412"/>
      <c r="AA365" s="412"/>
      <c r="AB365" s="412"/>
      <c r="AC365" s="412"/>
      <c r="AD365" s="412"/>
      <c r="AE365" s="412"/>
      <c r="AF365" s="412"/>
      <c r="AG365" s="412"/>
      <c r="AH365" s="271"/>
      <c r="AI365" s="271"/>
      <c r="AJ365" s="271"/>
      <c r="AK365" s="271"/>
      <c r="AL365" s="271"/>
      <c r="AM365" s="271"/>
      <c r="AN365" s="271"/>
      <c r="AO365" s="271"/>
      <c r="AP365" s="271"/>
      <c r="AQ365" s="271"/>
      <c r="AR365" s="271"/>
      <c r="AS365" s="271"/>
      <c r="AT365" s="271"/>
      <c r="AU365" s="271"/>
      <c r="AV365" s="271"/>
      <c r="AW365" s="271"/>
      <c r="AX365" s="271"/>
      <c r="AY365" s="271"/>
      <c r="AZ365" s="271"/>
      <c r="BA365" s="271"/>
      <c r="BB365" s="271"/>
      <c r="BC365" s="271"/>
    </row>
    <row r="366" spans="1:55" s="65" customFormat="1" x14ac:dyDescent="0.25">
      <c r="A366" s="402" t="s">
        <v>126</v>
      </c>
      <c r="B366" s="220" t="s">
        <v>1006</v>
      </c>
      <c r="C366" s="405">
        <v>0</v>
      </c>
      <c r="D366" s="405">
        <v>10000</v>
      </c>
      <c r="E366" s="220" t="s">
        <v>82</v>
      </c>
      <c r="F366" s="404" t="s">
        <v>92</v>
      </c>
      <c r="G366" s="406"/>
      <c r="H366" s="520"/>
      <c r="I366" s="516"/>
      <c r="J366" s="412"/>
      <c r="K366" s="412"/>
      <c r="L366" s="412"/>
      <c r="M366" s="412"/>
      <c r="N366" s="412"/>
      <c r="O366" s="412"/>
      <c r="P366" s="412"/>
      <c r="Q366" s="412"/>
      <c r="R366" s="412"/>
      <c r="S366" s="412"/>
      <c r="T366" s="412"/>
      <c r="U366" s="412"/>
      <c r="V366" s="412"/>
      <c r="W366" s="412"/>
      <c r="X366" s="412"/>
      <c r="Y366" s="412"/>
      <c r="Z366" s="412"/>
      <c r="AA366" s="412"/>
      <c r="AB366" s="412"/>
      <c r="AC366" s="412"/>
      <c r="AD366" s="412"/>
      <c r="AE366" s="412"/>
      <c r="AF366" s="412"/>
      <c r="AG366" s="412"/>
      <c r="AH366" s="271"/>
      <c r="AI366" s="271"/>
      <c r="AJ366" s="271"/>
      <c r="AK366" s="271"/>
      <c r="AL366" s="271"/>
      <c r="AM366" s="271"/>
      <c r="AN366" s="271"/>
      <c r="AO366" s="271"/>
      <c r="AP366" s="271"/>
      <c r="AQ366" s="271"/>
      <c r="AR366" s="271"/>
      <c r="AS366" s="271"/>
      <c r="AT366" s="271"/>
      <c r="AU366" s="271"/>
      <c r="AV366" s="271"/>
      <c r="AW366" s="271"/>
      <c r="AX366" s="271"/>
      <c r="AY366" s="271"/>
      <c r="AZ366" s="271"/>
      <c r="BA366" s="271"/>
      <c r="BB366" s="271"/>
      <c r="BC366" s="271"/>
    </row>
    <row r="367" spans="1:55" s="65" customFormat="1" ht="15" x14ac:dyDescent="0.25">
      <c r="A367" s="402" t="s">
        <v>139</v>
      </c>
      <c r="B367" s="220" t="s">
        <v>1006</v>
      </c>
      <c r="C367" s="405">
        <v>0</v>
      </c>
      <c r="D367" s="405">
        <v>360</v>
      </c>
      <c r="E367" s="220" t="s">
        <v>1015</v>
      </c>
      <c r="F367" s="404" t="s">
        <v>92</v>
      </c>
      <c r="G367" s="406"/>
      <c r="H367" s="520"/>
      <c r="I367" s="427"/>
      <c r="J367" s="412"/>
      <c r="K367" s="412"/>
      <c r="L367" s="412"/>
      <c r="M367" s="412"/>
      <c r="N367" s="412"/>
      <c r="O367" s="412"/>
      <c r="P367" s="412"/>
      <c r="Q367" s="412"/>
      <c r="R367" s="412"/>
      <c r="S367" s="412"/>
      <c r="T367" s="412"/>
      <c r="U367" s="412"/>
      <c r="V367" s="412"/>
      <c r="W367" s="412"/>
      <c r="X367" s="412"/>
      <c r="Y367" s="412"/>
      <c r="Z367" s="412"/>
      <c r="AA367" s="412"/>
      <c r="AB367" s="412"/>
      <c r="AC367" s="412"/>
      <c r="AD367" s="412"/>
      <c r="AE367" s="412"/>
      <c r="AF367" s="412"/>
      <c r="AG367" s="412"/>
      <c r="AH367" s="271"/>
      <c r="AI367" s="271"/>
      <c r="AJ367" s="271"/>
      <c r="AK367" s="271"/>
      <c r="AL367" s="271"/>
      <c r="AM367" s="271"/>
      <c r="AN367" s="271"/>
      <c r="AO367" s="271"/>
      <c r="AP367" s="271"/>
      <c r="AQ367" s="271"/>
      <c r="AR367" s="271"/>
      <c r="AS367" s="271"/>
      <c r="AT367" s="271"/>
      <c r="AU367" s="271"/>
      <c r="AV367" s="271"/>
      <c r="AW367" s="271"/>
      <c r="AX367" s="271"/>
      <c r="AY367" s="271"/>
      <c r="AZ367" s="271"/>
      <c r="BA367" s="271"/>
      <c r="BB367" s="271"/>
      <c r="BC367" s="271"/>
    </row>
    <row r="368" spans="1:55" s="65" customFormat="1" ht="15" x14ac:dyDescent="0.25">
      <c r="A368" s="402" t="s">
        <v>880</v>
      </c>
      <c r="B368" s="220" t="s">
        <v>1006</v>
      </c>
      <c r="C368" s="405">
        <v>0</v>
      </c>
      <c r="D368" s="405">
        <v>360</v>
      </c>
      <c r="E368" s="220" t="s">
        <v>1015</v>
      </c>
      <c r="F368" s="404" t="s">
        <v>92</v>
      </c>
      <c r="G368" s="406"/>
      <c r="H368" s="520"/>
      <c r="I368" s="427"/>
      <c r="J368" s="412"/>
      <c r="K368" s="412"/>
      <c r="L368" s="412"/>
      <c r="M368" s="412"/>
      <c r="N368" s="412"/>
      <c r="O368" s="412"/>
      <c r="P368" s="412"/>
      <c r="Q368" s="412"/>
      <c r="R368" s="412"/>
      <c r="S368" s="412"/>
      <c r="T368" s="412"/>
      <c r="U368" s="412"/>
      <c r="V368" s="412"/>
      <c r="W368" s="412"/>
      <c r="X368" s="412"/>
      <c r="Y368" s="412"/>
      <c r="Z368" s="412"/>
      <c r="AA368" s="412"/>
      <c r="AB368" s="412"/>
      <c r="AC368" s="412"/>
      <c r="AD368" s="412"/>
      <c r="AE368" s="412"/>
      <c r="AF368" s="412"/>
      <c r="AG368" s="412"/>
      <c r="AH368" s="271"/>
      <c r="AI368" s="271"/>
      <c r="AJ368" s="271"/>
      <c r="AK368" s="271"/>
      <c r="AL368" s="271"/>
      <c r="AM368" s="271"/>
      <c r="AN368" s="271"/>
      <c r="AO368" s="271"/>
      <c r="AP368" s="271"/>
      <c r="AQ368" s="271"/>
      <c r="AR368" s="271"/>
      <c r="AS368" s="271"/>
      <c r="AT368" s="271"/>
      <c r="AU368" s="271"/>
      <c r="AV368" s="271"/>
      <c r="AW368" s="271"/>
      <c r="AX368" s="271"/>
      <c r="AY368" s="271"/>
      <c r="AZ368" s="271"/>
      <c r="BA368" s="271"/>
      <c r="BB368" s="271"/>
      <c r="BC368" s="271"/>
    </row>
    <row r="369" spans="1:55" s="65" customFormat="1" x14ac:dyDescent="0.25">
      <c r="A369" s="407" t="s">
        <v>1016</v>
      </c>
      <c r="B369" s="220"/>
      <c r="C369" s="408"/>
      <c r="D369" s="408"/>
      <c r="E369" s="408"/>
      <c r="F369" s="409"/>
      <c r="G369" s="406"/>
      <c r="H369" s="520"/>
      <c r="I369" s="503"/>
      <c r="J369" s="412"/>
      <c r="K369" s="412"/>
      <c r="L369" s="412"/>
      <c r="M369" s="412"/>
      <c r="N369" s="412"/>
      <c r="O369" s="412"/>
      <c r="P369" s="412"/>
      <c r="Q369" s="412"/>
      <c r="R369" s="412"/>
      <c r="S369" s="412"/>
      <c r="T369" s="412"/>
      <c r="U369" s="412"/>
      <c r="V369" s="412"/>
      <c r="W369" s="412"/>
      <c r="X369" s="412"/>
      <c r="Y369" s="412"/>
      <c r="Z369" s="412"/>
      <c r="AA369" s="412"/>
      <c r="AB369" s="412"/>
      <c r="AC369" s="412"/>
      <c r="AD369" s="412"/>
      <c r="AE369" s="412"/>
      <c r="AF369" s="412"/>
      <c r="AG369" s="412"/>
      <c r="AH369" s="271"/>
      <c r="AI369" s="271"/>
      <c r="AJ369" s="271"/>
      <c r="AK369" s="271"/>
      <c r="AL369" s="271"/>
      <c r="AM369" s="271"/>
      <c r="AN369" s="271"/>
      <c r="AO369" s="271"/>
      <c r="AP369" s="271"/>
      <c r="AQ369" s="271"/>
      <c r="AR369" s="271"/>
      <c r="AS369" s="271"/>
      <c r="AT369" s="271"/>
      <c r="AU369" s="271"/>
      <c r="AV369" s="271"/>
      <c r="AW369" s="271"/>
      <c r="AX369" s="271"/>
      <c r="AY369" s="271"/>
      <c r="AZ369" s="271"/>
      <c r="BA369" s="271"/>
      <c r="BB369" s="271"/>
      <c r="BC369" s="271"/>
    </row>
    <row r="370" spans="1:55" s="65" customFormat="1" ht="15" x14ac:dyDescent="0.25">
      <c r="A370" s="402" t="s">
        <v>1007</v>
      </c>
      <c r="B370" s="220" t="s">
        <v>1008</v>
      </c>
      <c r="C370" s="403" t="s">
        <v>77</v>
      </c>
      <c r="D370" s="403" t="s">
        <v>77</v>
      </c>
      <c r="E370" s="220" t="s">
        <v>77</v>
      </c>
      <c r="F370" s="404" t="s">
        <v>91</v>
      </c>
      <c r="G370" s="275"/>
      <c r="H370" s="520"/>
      <c r="I370" s="427" t="s">
        <v>1009</v>
      </c>
      <c r="J370" s="412"/>
      <c r="K370" s="412"/>
      <c r="L370" s="412"/>
      <c r="M370" s="412"/>
      <c r="N370" s="412"/>
      <c r="O370" s="412"/>
      <c r="P370" s="412"/>
      <c r="Q370" s="412"/>
      <c r="R370" s="412"/>
      <c r="S370" s="412"/>
      <c r="T370" s="412"/>
      <c r="U370" s="412"/>
      <c r="V370" s="412"/>
      <c r="W370" s="412"/>
      <c r="X370" s="412"/>
      <c r="Y370" s="412"/>
      <c r="Z370" s="412"/>
      <c r="AA370" s="412"/>
      <c r="AB370" s="412"/>
      <c r="AC370" s="412"/>
      <c r="AD370" s="412"/>
      <c r="AE370" s="412"/>
      <c r="AF370" s="412"/>
      <c r="AG370" s="412"/>
      <c r="AH370" s="271"/>
      <c r="AI370" s="271"/>
      <c r="AJ370" s="271"/>
      <c r="AK370" s="271"/>
      <c r="AL370" s="271"/>
      <c r="AM370" s="271"/>
      <c r="AN370" s="271"/>
      <c r="AO370" s="271"/>
      <c r="AP370" s="271"/>
      <c r="AQ370" s="271"/>
      <c r="AR370" s="271"/>
      <c r="AS370" s="271"/>
      <c r="AT370" s="271"/>
      <c r="AU370" s="271"/>
      <c r="AV370" s="271"/>
      <c r="AW370" s="271"/>
      <c r="AX370" s="271"/>
      <c r="AY370" s="271"/>
      <c r="AZ370" s="271"/>
      <c r="BA370" s="271"/>
      <c r="BB370" s="271"/>
      <c r="BC370" s="271"/>
    </row>
    <row r="371" spans="1:55" s="65" customFormat="1" ht="15" x14ac:dyDescent="0.25">
      <c r="A371" s="402" t="s">
        <v>1017</v>
      </c>
      <c r="B371" s="220" t="s">
        <v>1006</v>
      </c>
      <c r="C371" s="405">
        <v>0</v>
      </c>
      <c r="D371" s="405">
        <v>10000</v>
      </c>
      <c r="E371" s="220" t="s">
        <v>1018</v>
      </c>
      <c r="F371" s="404" t="s">
        <v>92</v>
      </c>
      <c r="G371" s="275"/>
      <c r="H371" s="628" t="s">
        <v>339</v>
      </c>
      <c r="I371" s="427"/>
      <c r="J371" s="412"/>
      <c r="K371" s="412"/>
      <c r="L371" s="412"/>
      <c r="M371" s="412"/>
      <c r="N371" s="412"/>
      <c r="O371" s="412"/>
      <c r="P371" s="412"/>
      <c r="Q371" s="412"/>
      <c r="R371" s="412"/>
      <c r="S371" s="412"/>
      <c r="T371" s="412"/>
      <c r="U371" s="412"/>
      <c r="V371" s="412"/>
      <c r="W371" s="412"/>
      <c r="X371" s="412"/>
      <c r="Y371" s="412"/>
      <c r="Z371" s="412"/>
      <c r="AA371" s="412"/>
      <c r="AB371" s="412"/>
      <c r="AC371" s="412"/>
      <c r="AD371" s="412"/>
      <c r="AE371" s="412"/>
      <c r="AF371" s="412"/>
      <c r="AG371" s="412"/>
      <c r="AH371" s="271"/>
      <c r="AI371" s="271"/>
      <c r="AJ371" s="271"/>
      <c r="AK371" s="271"/>
      <c r="AL371" s="271"/>
      <c r="AM371" s="271"/>
      <c r="AN371" s="271"/>
      <c r="AO371" s="271"/>
      <c r="AP371" s="271"/>
      <c r="AQ371" s="271"/>
      <c r="AR371" s="271"/>
      <c r="AS371" s="271"/>
      <c r="AT371" s="271"/>
      <c r="AU371" s="271"/>
      <c r="AV371" s="271"/>
      <c r="AW371" s="271"/>
      <c r="AX371" s="271"/>
      <c r="AY371" s="271"/>
      <c r="AZ371" s="271"/>
      <c r="BA371" s="271"/>
      <c r="BB371" s="271"/>
      <c r="BC371" s="271"/>
    </row>
    <row r="372" spans="1:55" s="65" customFormat="1" ht="15" x14ac:dyDescent="0.25">
      <c r="A372" s="402" t="s">
        <v>1019</v>
      </c>
      <c r="B372" s="220" t="s">
        <v>1006</v>
      </c>
      <c r="C372" s="405">
        <v>0</v>
      </c>
      <c r="D372" s="405">
        <v>10000</v>
      </c>
      <c r="E372" s="220" t="s">
        <v>1018</v>
      </c>
      <c r="F372" s="404" t="s">
        <v>92</v>
      </c>
      <c r="G372" s="275"/>
      <c r="H372" s="628"/>
      <c r="I372" s="427"/>
      <c r="J372" s="412"/>
      <c r="K372" s="412"/>
      <c r="L372" s="412"/>
      <c r="M372" s="412"/>
      <c r="N372" s="412"/>
      <c r="O372" s="412"/>
      <c r="P372" s="412"/>
      <c r="Q372" s="412"/>
      <c r="R372" s="412"/>
      <c r="S372" s="412"/>
      <c r="T372" s="412"/>
      <c r="U372" s="412"/>
      <c r="V372" s="412"/>
      <c r="W372" s="412"/>
      <c r="X372" s="412"/>
      <c r="Y372" s="412"/>
      <c r="Z372" s="412"/>
      <c r="AA372" s="412"/>
      <c r="AB372" s="412"/>
      <c r="AC372" s="412"/>
      <c r="AD372" s="412"/>
      <c r="AE372" s="412"/>
      <c r="AF372" s="412"/>
      <c r="AG372" s="412"/>
      <c r="AH372" s="271"/>
      <c r="AI372" s="271"/>
      <c r="AJ372" s="271"/>
      <c r="AK372" s="271"/>
      <c r="AL372" s="271"/>
      <c r="AM372" s="271"/>
      <c r="AN372" s="271"/>
      <c r="AO372" s="271"/>
      <c r="AP372" s="271"/>
      <c r="AQ372" s="271"/>
      <c r="AR372" s="271"/>
      <c r="AS372" s="271"/>
      <c r="AT372" s="271"/>
      <c r="AU372" s="271"/>
      <c r="AV372" s="271"/>
      <c r="AW372" s="271"/>
      <c r="AX372" s="271"/>
      <c r="AY372" s="271"/>
      <c r="AZ372" s="271"/>
      <c r="BA372" s="271"/>
      <c r="BB372" s="271"/>
      <c r="BC372" s="271"/>
    </row>
    <row r="373" spans="1:55" s="65" customFormat="1" ht="15" x14ac:dyDescent="0.25">
      <c r="A373" s="402" t="s">
        <v>1205</v>
      </c>
      <c r="B373" s="220" t="s">
        <v>1006</v>
      </c>
      <c r="C373" s="410">
        <v>1</v>
      </c>
      <c r="D373" s="410" t="s">
        <v>700</v>
      </c>
      <c r="E373" s="220" t="s">
        <v>77</v>
      </c>
      <c r="F373" s="404" t="s">
        <v>92</v>
      </c>
      <c r="G373" s="275"/>
      <c r="H373" s="520"/>
      <c r="I373" s="444">
        <v>43657</v>
      </c>
      <c r="J373" s="412"/>
      <c r="K373" s="412"/>
      <c r="L373" s="412"/>
      <c r="M373" s="412"/>
      <c r="N373" s="412"/>
      <c r="O373" s="412"/>
      <c r="P373" s="412"/>
      <c r="Q373" s="412"/>
      <c r="R373" s="412"/>
      <c r="S373" s="412"/>
      <c r="T373" s="412"/>
      <c r="U373" s="412"/>
      <c r="V373" s="412"/>
      <c r="W373" s="412"/>
      <c r="X373" s="412"/>
      <c r="Y373" s="412"/>
      <c r="Z373" s="412"/>
      <c r="AA373" s="412"/>
      <c r="AB373" s="412"/>
      <c r="AC373" s="412"/>
      <c r="AD373" s="412"/>
      <c r="AE373" s="412"/>
      <c r="AF373" s="412"/>
      <c r="AG373" s="412"/>
      <c r="AH373" s="271"/>
      <c r="AI373" s="271"/>
      <c r="AJ373" s="271"/>
      <c r="AK373" s="271"/>
      <c r="AL373" s="271"/>
      <c r="AM373" s="271"/>
      <c r="AN373" s="271"/>
      <c r="AO373" s="271"/>
      <c r="AP373" s="271"/>
      <c r="AQ373" s="271"/>
      <c r="AR373" s="271"/>
      <c r="AS373" s="271"/>
      <c r="AT373" s="271"/>
      <c r="AU373" s="271"/>
      <c r="AV373" s="271"/>
      <c r="AW373" s="271"/>
      <c r="AX373" s="271"/>
      <c r="AY373" s="271"/>
      <c r="AZ373" s="271"/>
      <c r="BA373" s="271"/>
      <c r="BB373" s="271"/>
      <c r="BC373" s="271"/>
    </row>
    <row r="374" spans="1:55" s="65" customFormat="1" ht="15" x14ac:dyDescent="0.25">
      <c r="A374" s="402" t="s">
        <v>1206</v>
      </c>
      <c r="B374" s="220" t="s">
        <v>1006</v>
      </c>
      <c r="C374" s="410">
        <v>1</v>
      </c>
      <c r="D374" s="410" t="s">
        <v>700</v>
      </c>
      <c r="E374" s="220" t="s">
        <v>77</v>
      </c>
      <c r="F374" s="404" t="s">
        <v>92</v>
      </c>
      <c r="G374" s="275"/>
      <c r="H374" s="520"/>
      <c r="I374" s="444">
        <v>43657</v>
      </c>
      <c r="J374" s="412"/>
      <c r="K374" s="412"/>
      <c r="L374" s="412"/>
      <c r="M374" s="412"/>
      <c r="N374" s="412"/>
      <c r="O374" s="412"/>
      <c r="P374" s="412"/>
      <c r="Q374" s="412"/>
      <c r="R374" s="412"/>
      <c r="S374" s="412"/>
      <c r="T374" s="412"/>
      <c r="U374" s="412"/>
      <c r="V374" s="412"/>
      <c r="W374" s="412"/>
      <c r="X374" s="412"/>
      <c r="Y374" s="412"/>
      <c r="Z374" s="412"/>
      <c r="AA374" s="412"/>
      <c r="AB374" s="412"/>
      <c r="AC374" s="412"/>
      <c r="AD374" s="412"/>
      <c r="AE374" s="412"/>
      <c r="AF374" s="412"/>
      <c r="AG374" s="412"/>
      <c r="AH374" s="271"/>
      <c r="AI374" s="271"/>
      <c r="AJ374" s="271"/>
      <c r="AK374" s="271"/>
      <c r="AL374" s="271"/>
      <c r="AM374" s="271"/>
      <c r="AN374" s="271"/>
      <c r="AO374" s="271"/>
      <c r="AP374" s="271"/>
      <c r="AQ374" s="271"/>
      <c r="AR374" s="271"/>
      <c r="AS374" s="271"/>
      <c r="AT374" s="271"/>
      <c r="AU374" s="271"/>
      <c r="AV374" s="271"/>
      <c r="AW374" s="271"/>
      <c r="AX374" s="271"/>
      <c r="AY374" s="271"/>
      <c r="AZ374" s="271"/>
      <c r="BA374" s="271"/>
      <c r="BB374" s="271"/>
      <c r="BC374" s="271"/>
    </row>
    <row r="375" spans="1:55" s="65" customFormat="1" ht="15" x14ac:dyDescent="0.25">
      <c r="A375" s="411" t="s">
        <v>1020</v>
      </c>
      <c r="B375" s="412" t="s">
        <v>1006</v>
      </c>
      <c r="C375" s="413">
        <v>0</v>
      </c>
      <c r="D375" s="413">
        <v>10000</v>
      </c>
      <c r="E375" s="414" t="s">
        <v>98</v>
      </c>
      <c r="F375" s="299" t="s">
        <v>92</v>
      </c>
      <c r="G375" s="275"/>
      <c r="H375" s="520"/>
      <c r="I375" s="427"/>
      <c r="J375" s="412"/>
      <c r="K375" s="412"/>
      <c r="L375" s="412"/>
      <c r="M375" s="412"/>
      <c r="N375" s="412"/>
      <c r="O375" s="412"/>
      <c r="P375" s="412"/>
      <c r="Q375" s="412"/>
      <c r="R375" s="412"/>
      <c r="S375" s="412"/>
      <c r="T375" s="412"/>
      <c r="U375" s="412"/>
      <c r="V375" s="412"/>
      <c r="W375" s="412"/>
      <c r="X375" s="412"/>
      <c r="Y375" s="412"/>
      <c r="Z375" s="412"/>
      <c r="AA375" s="412"/>
      <c r="AB375" s="412"/>
      <c r="AC375" s="412"/>
      <c r="AD375" s="412"/>
      <c r="AE375" s="412"/>
      <c r="AF375" s="412"/>
      <c r="AG375" s="412"/>
      <c r="AH375" s="271"/>
      <c r="AI375" s="271"/>
      <c r="AJ375" s="271"/>
      <c r="AK375" s="271"/>
      <c r="AL375" s="271"/>
      <c r="AM375" s="271"/>
      <c r="AN375" s="271"/>
      <c r="AO375" s="271"/>
      <c r="AP375" s="271"/>
      <c r="AQ375" s="271"/>
      <c r="AR375" s="271"/>
      <c r="AS375" s="271"/>
      <c r="AT375" s="271"/>
      <c r="AU375" s="271"/>
      <c r="AV375" s="271"/>
      <c r="AW375" s="271"/>
      <c r="AX375" s="271"/>
      <c r="AY375" s="271"/>
      <c r="AZ375" s="271"/>
      <c r="BA375" s="271"/>
      <c r="BB375" s="271"/>
      <c r="BC375" s="271"/>
    </row>
    <row r="376" spans="1:55" s="65" customFormat="1" ht="15" x14ac:dyDescent="0.25">
      <c r="A376" s="402" t="s">
        <v>193</v>
      </c>
      <c r="B376" s="220" t="s">
        <v>1006</v>
      </c>
      <c r="C376" s="426" t="s">
        <v>1207</v>
      </c>
      <c r="D376" s="426" t="s">
        <v>1208</v>
      </c>
      <c r="E376" s="220" t="s">
        <v>82</v>
      </c>
      <c r="F376" s="404" t="s">
        <v>92</v>
      </c>
      <c r="G376" s="275"/>
      <c r="H376" s="520"/>
      <c r="I376" s="427"/>
      <c r="J376" s="412"/>
      <c r="K376" s="412"/>
      <c r="L376" s="412"/>
      <c r="M376" s="412"/>
      <c r="N376" s="412"/>
      <c r="O376" s="412"/>
      <c r="P376" s="412"/>
      <c r="Q376" s="412"/>
      <c r="R376" s="412"/>
      <c r="S376" s="412"/>
      <c r="T376" s="412"/>
      <c r="U376" s="412"/>
      <c r="V376" s="412"/>
      <c r="W376" s="412"/>
      <c r="X376" s="412"/>
      <c r="Y376" s="412"/>
      <c r="Z376" s="412"/>
      <c r="AA376" s="412"/>
      <c r="AB376" s="412"/>
      <c r="AC376" s="412"/>
      <c r="AD376" s="412"/>
      <c r="AE376" s="412"/>
      <c r="AF376" s="412"/>
      <c r="AG376" s="412"/>
      <c r="AH376" s="271"/>
      <c r="AI376" s="271"/>
      <c r="AJ376" s="271"/>
      <c r="AK376" s="271"/>
      <c r="AL376" s="271"/>
      <c r="AM376" s="271"/>
      <c r="AN376" s="271"/>
      <c r="AO376" s="271"/>
      <c r="AP376" s="271"/>
      <c r="AQ376" s="271"/>
      <c r="AR376" s="271"/>
      <c r="AS376" s="271"/>
      <c r="AT376" s="271"/>
      <c r="AU376" s="271"/>
      <c r="AV376" s="271"/>
      <c r="AW376" s="271"/>
      <c r="AX376" s="271"/>
      <c r="AY376" s="271"/>
      <c r="AZ376" s="271"/>
      <c r="BA376" s="271"/>
      <c r="BB376" s="271"/>
      <c r="BC376" s="271"/>
    </row>
    <row r="377" spans="1:55" s="65" customFormat="1" ht="15" x14ac:dyDescent="0.25">
      <c r="A377" s="402" t="s">
        <v>210</v>
      </c>
      <c r="B377" s="220" t="s">
        <v>1008</v>
      </c>
      <c r="C377" s="403" t="s">
        <v>77</v>
      </c>
      <c r="D377" s="403" t="s">
        <v>77</v>
      </c>
      <c r="E377" s="220" t="s">
        <v>77</v>
      </c>
      <c r="F377" s="404" t="s">
        <v>91</v>
      </c>
      <c r="G377" s="275"/>
      <c r="H377" s="520"/>
      <c r="I377" s="427"/>
      <c r="J377" s="412"/>
      <c r="K377" s="412"/>
      <c r="L377" s="412"/>
      <c r="M377" s="412"/>
      <c r="N377" s="412"/>
      <c r="O377" s="412"/>
      <c r="P377" s="412"/>
      <c r="Q377" s="412"/>
      <c r="R377" s="412"/>
      <c r="S377" s="412"/>
      <c r="T377" s="412"/>
      <c r="U377" s="412"/>
      <c r="V377" s="412"/>
      <c r="W377" s="412"/>
      <c r="X377" s="412"/>
      <c r="Y377" s="412"/>
      <c r="Z377" s="412"/>
      <c r="AA377" s="412"/>
      <c r="AB377" s="412"/>
      <c r="AC377" s="412"/>
      <c r="AD377" s="412"/>
      <c r="AE377" s="412"/>
      <c r="AF377" s="412"/>
      <c r="AG377" s="412"/>
      <c r="AH377" s="271"/>
      <c r="AI377" s="271"/>
      <c r="AJ377" s="271"/>
      <c r="AK377" s="271"/>
      <c r="AL377" s="271"/>
      <c r="AM377" s="271"/>
      <c r="AN377" s="271"/>
      <c r="AO377" s="271"/>
      <c r="AP377" s="271"/>
      <c r="AQ377" s="271"/>
      <c r="AR377" s="271"/>
      <c r="AS377" s="271"/>
      <c r="AT377" s="271"/>
      <c r="AU377" s="271"/>
      <c r="AV377" s="271"/>
      <c r="AW377" s="271"/>
      <c r="AX377" s="271"/>
      <c r="AY377" s="271"/>
      <c r="AZ377" s="271"/>
      <c r="BA377" s="271"/>
      <c r="BB377" s="271"/>
      <c r="BC377" s="271"/>
    </row>
    <row r="378" spans="1:55" s="65" customFormat="1" ht="15" x14ac:dyDescent="0.25">
      <c r="A378" s="402" t="s">
        <v>591</v>
      </c>
      <c r="B378" s="220" t="s">
        <v>1006</v>
      </c>
      <c r="C378" s="405">
        <v>0</v>
      </c>
      <c r="D378" s="405">
        <v>10000</v>
      </c>
      <c r="E378" s="220" t="s">
        <v>82</v>
      </c>
      <c r="F378" s="404" t="s">
        <v>92</v>
      </c>
      <c r="G378" s="275"/>
      <c r="H378" s="520"/>
      <c r="I378" s="427"/>
      <c r="J378" s="412"/>
      <c r="K378" s="412"/>
      <c r="L378" s="412"/>
      <c r="M378" s="412"/>
      <c r="N378" s="412"/>
      <c r="O378" s="412"/>
      <c r="P378" s="412"/>
      <c r="Q378" s="412"/>
      <c r="R378" s="412"/>
      <c r="S378" s="412"/>
      <c r="T378" s="412"/>
      <c r="U378" s="412"/>
      <c r="V378" s="412"/>
      <c r="W378" s="412"/>
      <c r="X378" s="412"/>
      <c r="Y378" s="412"/>
      <c r="Z378" s="412"/>
      <c r="AA378" s="412"/>
      <c r="AB378" s="412"/>
      <c r="AC378" s="412"/>
      <c r="AD378" s="412"/>
      <c r="AE378" s="412"/>
      <c r="AF378" s="412"/>
      <c r="AG378" s="412"/>
      <c r="AH378" s="271"/>
      <c r="AI378" s="271"/>
      <c r="AJ378" s="271"/>
      <c r="AK378" s="271"/>
      <c r="AL378" s="271"/>
      <c r="AM378" s="271"/>
      <c r="AN378" s="271"/>
      <c r="AO378" s="271"/>
      <c r="AP378" s="271"/>
      <c r="AQ378" s="271"/>
      <c r="AR378" s="271"/>
      <c r="AS378" s="271"/>
      <c r="AT378" s="271"/>
      <c r="AU378" s="271"/>
      <c r="AV378" s="271"/>
      <c r="AW378" s="271"/>
      <c r="AX378" s="271"/>
      <c r="AY378" s="271"/>
      <c r="AZ378" s="271"/>
      <c r="BA378" s="271"/>
      <c r="BB378" s="271"/>
      <c r="BC378" s="271"/>
    </row>
    <row r="379" spans="1:55" s="65" customFormat="1" ht="15" x14ac:dyDescent="0.25">
      <c r="A379" s="402" t="s">
        <v>1021</v>
      </c>
      <c r="B379" s="220" t="s">
        <v>1006</v>
      </c>
      <c r="C379" s="405">
        <v>0</v>
      </c>
      <c r="D379" s="405">
        <v>10000</v>
      </c>
      <c r="E379" s="220" t="s">
        <v>82</v>
      </c>
      <c r="F379" s="404" t="s">
        <v>92</v>
      </c>
      <c r="G379" s="275"/>
      <c r="H379" s="520"/>
      <c r="I379" s="427">
        <v>1411</v>
      </c>
      <c r="J379" s="412"/>
      <c r="K379" s="412"/>
      <c r="L379" s="412"/>
      <c r="M379" s="412"/>
      <c r="N379" s="412"/>
      <c r="O379" s="412"/>
      <c r="P379" s="412"/>
      <c r="Q379" s="412"/>
      <c r="R379" s="412"/>
      <c r="S379" s="412"/>
      <c r="T379" s="412"/>
      <c r="U379" s="412"/>
      <c r="V379" s="412"/>
      <c r="W379" s="412"/>
      <c r="X379" s="412"/>
      <c r="Y379" s="412"/>
      <c r="Z379" s="412"/>
      <c r="AA379" s="412"/>
      <c r="AB379" s="412"/>
      <c r="AC379" s="412"/>
      <c r="AD379" s="412"/>
      <c r="AE379" s="412"/>
      <c r="AF379" s="412"/>
      <c r="AG379" s="412"/>
      <c r="AH379" s="271"/>
      <c r="AI379" s="271"/>
      <c r="AJ379" s="271"/>
      <c r="AK379" s="271"/>
      <c r="AL379" s="271"/>
      <c r="AM379" s="271"/>
      <c r="AN379" s="271"/>
      <c r="AO379" s="271"/>
      <c r="AP379" s="271"/>
      <c r="AQ379" s="271"/>
      <c r="AR379" s="271"/>
      <c r="AS379" s="271"/>
      <c r="AT379" s="271"/>
      <c r="AU379" s="271"/>
      <c r="AV379" s="271"/>
      <c r="AW379" s="271"/>
      <c r="AX379" s="271"/>
      <c r="AY379" s="271"/>
      <c r="AZ379" s="271"/>
      <c r="BA379" s="271"/>
      <c r="BB379" s="271"/>
      <c r="BC379" s="271"/>
    </row>
    <row r="380" spans="1:55" s="65" customFormat="1" ht="15" x14ac:dyDescent="0.25">
      <c r="A380" s="402" t="s">
        <v>1209</v>
      </c>
      <c r="B380" s="220" t="s">
        <v>1006</v>
      </c>
      <c r="C380" s="405">
        <v>0</v>
      </c>
      <c r="D380" s="405">
        <v>10000</v>
      </c>
      <c r="E380" s="220" t="s">
        <v>82</v>
      </c>
      <c r="F380" s="404" t="s">
        <v>92</v>
      </c>
      <c r="G380" s="275"/>
      <c r="H380" s="520"/>
      <c r="I380" s="427">
        <v>970</v>
      </c>
      <c r="J380" s="412"/>
      <c r="K380" s="412"/>
      <c r="L380" s="412"/>
      <c r="M380" s="412"/>
      <c r="N380" s="412"/>
      <c r="O380" s="412"/>
      <c r="P380" s="412"/>
      <c r="Q380" s="412"/>
      <c r="R380" s="412"/>
      <c r="S380" s="412"/>
      <c r="T380" s="412"/>
      <c r="U380" s="412"/>
      <c r="V380" s="412"/>
      <c r="W380" s="412"/>
      <c r="X380" s="412"/>
      <c r="Y380" s="412"/>
      <c r="Z380" s="412"/>
      <c r="AA380" s="412"/>
      <c r="AB380" s="412"/>
      <c r="AC380" s="412"/>
      <c r="AD380" s="412"/>
      <c r="AE380" s="412"/>
      <c r="AF380" s="412"/>
      <c r="AG380" s="412"/>
      <c r="AH380" s="271"/>
      <c r="AI380" s="271"/>
      <c r="AJ380" s="271"/>
      <c r="AK380" s="271"/>
      <c r="AL380" s="271"/>
      <c r="AM380" s="271"/>
      <c r="AN380" s="271"/>
      <c r="AO380" s="271"/>
      <c r="AP380" s="271"/>
      <c r="AQ380" s="271"/>
      <c r="AR380" s="271"/>
      <c r="AS380" s="271"/>
      <c r="AT380" s="271"/>
      <c r="AU380" s="271"/>
      <c r="AV380" s="271"/>
      <c r="AW380" s="271"/>
      <c r="AX380" s="271"/>
      <c r="AY380" s="271"/>
      <c r="AZ380" s="271"/>
      <c r="BA380" s="271"/>
      <c r="BB380" s="271"/>
      <c r="BC380" s="271"/>
    </row>
    <row r="381" spans="1:55" s="65" customFormat="1" ht="15" x14ac:dyDescent="0.25">
      <c r="A381" s="402" t="s">
        <v>1210</v>
      </c>
      <c r="B381" s="220" t="s">
        <v>1006</v>
      </c>
      <c r="C381" s="405">
        <v>0</v>
      </c>
      <c r="D381" s="405">
        <v>10000</v>
      </c>
      <c r="E381" s="220" t="s">
        <v>82</v>
      </c>
      <c r="F381" s="404" t="s">
        <v>92</v>
      </c>
      <c r="G381" s="275"/>
      <c r="H381" s="520"/>
      <c r="I381" s="427">
        <v>1411</v>
      </c>
      <c r="J381" s="412"/>
      <c r="K381" s="412"/>
      <c r="L381" s="412"/>
      <c r="M381" s="412"/>
      <c r="N381" s="412"/>
      <c r="O381" s="412"/>
      <c r="P381" s="412"/>
      <c r="Q381" s="412"/>
      <c r="R381" s="412"/>
      <c r="S381" s="412"/>
      <c r="T381" s="412"/>
      <c r="U381" s="412"/>
      <c r="V381" s="412"/>
      <c r="W381" s="412"/>
      <c r="X381" s="412"/>
      <c r="Y381" s="412"/>
      <c r="Z381" s="412"/>
      <c r="AA381" s="412"/>
      <c r="AB381" s="412"/>
      <c r="AC381" s="412"/>
      <c r="AD381" s="412"/>
      <c r="AE381" s="412"/>
      <c r="AF381" s="412"/>
      <c r="AG381" s="412"/>
      <c r="AH381" s="271"/>
      <c r="AI381" s="271"/>
      <c r="AJ381" s="271"/>
      <c r="AK381" s="271"/>
      <c r="AL381" s="271"/>
      <c r="AM381" s="271"/>
      <c r="AN381" s="271"/>
      <c r="AO381" s="271"/>
      <c r="AP381" s="271"/>
      <c r="AQ381" s="271"/>
      <c r="AR381" s="271"/>
      <c r="AS381" s="271"/>
      <c r="AT381" s="271"/>
      <c r="AU381" s="271"/>
      <c r="AV381" s="271"/>
      <c r="AW381" s="271"/>
      <c r="AX381" s="271"/>
      <c r="AY381" s="271"/>
      <c r="AZ381" s="271"/>
      <c r="BA381" s="271"/>
      <c r="BB381" s="271"/>
      <c r="BC381" s="271"/>
    </row>
    <row r="382" spans="1:55" s="65" customFormat="1" ht="15" x14ac:dyDescent="0.25">
      <c r="A382" s="417" t="s">
        <v>350</v>
      </c>
      <c r="B382" s="220" t="s">
        <v>1008</v>
      </c>
      <c r="C382" s="403" t="s">
        <v>77</v>
      </c>
      <c r="D382" s="403" t="s">
        <v>77</v>
      </c>
      <c r="E382" s="220" t="s">
        <v>77</v>
      </c>
      <c r="F382" s="404" t="s">
        <v>91</v>
      </c>
      <c r="G382" s="275"/>
      <c r="H382" s="520"/>
      <c r="I382" s="427" t="s">
        <v>1156</v>
      </c>
      <c r="J382" s="412"/>
      <c r="K382" s="412"/>
      <c r="L382" s="412"/>
      <c r="M382" s="412"/>
      <c r="N382" s="412"/>
      <c r="O382" s="412"/>
      <c r="P382" s="412"/>
      <c r="Q382" s="412"/>
      <c r="R382" s="412"/>
      <c r="S382" s="412"/>
      <c r="T382" s="412"/>
      <c r="U382" s="412"/>
      <c r="V382" s="412"/>
      <c r="W382" s="412"/>
      <c r="X382" s="412"/>
      <c r="Y382" s="412"/>
      <c r="Z382" s="412"/>
      <c r="AA382" s="412"/>
      <c r="AB382" s="412"/>
      <c r="AC382" s="412"/>
      <c r="AD382" s="412"/>
      <c r="AE382" s="412"/>
      <c r="AF382" s="412"/>
      <c r="AG382" s="412"/>
      <c r="AH382" s="271"/>
      <c r="AI382" s="271"/>
      <c r="AJ382" s="271"/>
      <c r="AK382" s="271"/>
      <c r="AL382" s="271"/>
      <c r="AM382" s="271"/>
      <c r="AN382" s="271"/>
      <c r="AO382" s="271"/>
      <c r="AP382" s="271"/>
      <c r="AQ382" s="271"/>
      <c r="AR382" s="271"/>
      <c r="AS382" s="271"/>
      <c r="AT382" s="271"/>
      <c r="AU382" s="271"/>
      <c r="AV382" s="271"/>
      <c r="AW382" s="271"/>
      <c r="AX382" s="271"/>
      <c r="AY382" s="271"/>
      <c r="AZ382" s="271"/>
      <c r="BA382" s="271"/>
      <c r="BB382" s="271"/>
      <c r="BC382" s="271"/>
    </row>
    <row r="383" spans="1:55" s="65" customFormat="1" ht="15" x14ac:dyDescent="0.25">
      <c r="A383" s="417" t="s">
        <v>351</v>
      </c>
      <c r="B383" s="220" t="s">
        <v>1006</v>
      </c>
      <c r="C383" s="405">
        <v>0</v>
      </c>
      <c r="D383" s="405">
        <v>500</v>
      </c>
      <c r="E383" s="220" t="s">
        <v>809</v>
      </c>
      <c r="F383" s="404" t="s">
        <v>92</v>
      </c>
      <c r="G383" s="275"/>
      <c r="H383" s="520"/>
      <c r="I383" s="427">
        <v>1.1000000000000001</v>
      </c>
      <c r="J383" s="412"/>
      <c r="K383" s="412"/>
      <c r="L383" s="412"/>
      <c r="M383" s="412"/>
      <c r="N383" s="412"/>
      <c r="O383" s="412"/>
      <c r="P383" s="412"/>
      <c r="Q383" s="412"/>
      <c r="R383" s="412"/>
      <c r="S383" s="412"/>
      <c r="T383" s="412"/>
      <c r="U383" s="412"/>
      <c r="V383" s="412"/>
      <c r="W383" s="412"/>
      <c r="X383" s="412"/>
      <c r="Y383" s="412"/>
      <c r="Z383" s="412"/>
      <c r="AA383" s="412"/>
      <c r="AB383" s="412"/>
      <c r="AC383" s="412"/>
      <c r="AD383" s="412"/>
      <c r="AE383" s="412"/>
      <c r="AF383" s="412"/>
      <c r="AG383" s="412"/>
      <c r="AH383" s="271"/>
      <c r="AI383" s="271"/>
      <c r="AJ383" s="271"/>
      <c r="AK383" s="271"/>
      <c r="AL383" s="271"/>
      <c r="AM383" s="271"/>
      <c r="AN383" s="271"/>
      <c r="AO383" s="271"/>
      <c r="AP383" s="271"/>
      <c r="AQ383" s="271"/>
      <c r="AR383" s="271"/>
      <c r="AS383" s="271"/>
      <c r="AT383" s="271"/>
      <c r="AU383" s="271"/>
      <c r="AV383" s="271"/>
      <c r="AW383" s="271"/>
      <c r="AX383" s="271"/>
      <c r="AY383" s="271"/>
      <c r="AZ383" s="271"/>
      <c r="BA383" s="271"/>
      <c r="BB383" s="271"/>
      <c r="BC383" s="271"/>
    </row>
    <row r="384" spans="1:55" s="65" customFormat="1" ht="15" x14ac:dyDescent="0.25">
      <c r="A384" s="417" t="s">
        <v>352</v>
      </c>
      <c r="B384" s="220" t="s">
        <v>1006</v>
      </c>
      <c r="C384" s="405">
        <v>0</v>
      </c>
      <c r="D384" s="405">
        <v>5</v>
      </c>
      <c r="E384" s="220" t="s">
        <v>84</v>
      </c>
      <c r="F384" s="404" t="s">
        <v>92</v>
      </c>
      <c r="G384" s="275"/>
      <c r="H384" s="520"/>
      <c r="I384" s="427"/>
      <c r="J384" s="412"/>
      <c r="K384" s="412"/>
      <c r="L384" s="412"/>
      <c r="M384" s="412"/>
      <c r="N384" s="412"/>
      <c r="O384" s="412"/>
      <c r="P384" s="412"/>
      <c r="Q384" s="412"/>
      <c r="R384" s="412"/>
      <c r="S384" s="412"/>
      <c r="T384" s="412"/>
      <c r="U384" s="412"/>
      <c r="V384" s="412"/>
      <c r="W384" s="412"/>
      <c r="X384" s="412"/>
      <c r="Y384" s="412"/>
      <c r="Z384" s="412"/>
      <c r="AA384" s="412"/>
      <c r="AB384" s="412"/>
      <c r="AC384" s="412"/>
      <c r="AD384" s="412"/>
      <c r="AE384" s="412"/>
      <c r="AF384" s="412"/>
      <c r="AG384" s="412"/>
      <c r="AH384" s="271"/>
      <c r="AI384" s="271"/>
      <c r="AJ384" s="271"/>
      <c r="AK384" s="271"/>
      <c r="AL384" s="271"/>
      <c r="AM384" s="271"/>
      <c r="AN384" s="271"/>
      <c r="AO384" s="271"/>
      <c r="AP384" s="271"/>
      <c r="AQ384" s="271"/>
      <c r="AR384" s="271"/>
      <c r="AS384" s="271"/>
      <c r="AT384" s="271"/>
      <c r="AU384" s="271"/>
      <c r="AV384" s="271"/>
      <c r="AW384" s="271"/>
      <c r="AX384" s="271"/>
      <c r="AY384" s="271"/>
      <c r="AZ384" s="271"/>
      <c r="BA384" s="271"/>
      <c r="BB384" s="271"/>
      <c r="BC384" s="271"/>
    </row>
    <row r="385" spans="1:55" s="65" customFormat="1" ht="15" x14ac:dyDescent="0.25">
      <c r="A385" s="417" t="s">
        <v>348</v>
      </c>
      <c r="B385" s="220" t="s">
        <v>1008</v>
      </c>
      <c r="C385" s="403" t="s">
        <v>77</v>
      </c>
      <c r="D385" s="403" t="s">
        <v>77</v>
      </c>
      <c r="E385" s="220" t="s">
        <v>77</v>
      </c>
      <c r="F385" s="404" t="s">
        <v>91</v>
      </c>
      <c r="G385" s="275"/>
      <c r="H385" s="629" t="s">
        <v>339</v>
      </c>
      <c r="I385" s="427"/>
      <c r="J385" s="412"/>
      <c r="K385" s="412"/>
      <c r="L385" s="412"/>
      <c r="M385" s="412"/>
      <c r="N385" s="412"/>
      <c r="O385" s="412"/>
      <c r="P385" s="412"/>
      <c r="Q385" s="412"/>
      <c r="R385" s="412"/>
      <c r="S385" s="412"/>
      <c r="T385" s="412"/>
      <c r="U385" s="412"/>
      <c r="V385" s="412"/>
      <c r="W385" s="412"/>
      <c r="X385" s="412"/>
      <c r="Y385" s="412"/>
      <c r="Z385" s="412"/>
      <c r="AA385" s="412"/>
      <c r="AB385" s="412"/>
      <c r="AC385" s="412"/>
      <c r="AD385" s="412"/>
      <c r="AE385" s="412"/>
      <c r="AF385" s="412"/>
      <c r="AG385" s="412"/>
      <c r="AH385" s="271"/>
      <c r="AI385" s="271"/>
      <c r="AJ385" s="271"/>
      <c r="AK385" s="271"/>
      <c r="AL385" s="271"/>
      <c r="AM385" s="271"/>
      <c r="AN385" s="271"/>
      <c r="AO385" s="271"/>
      <c r="AP385" s="271"/>
      <c r="AQ385" s="271"/>
      <c r="AR385" s="271"/>
      <c r="AS385" s="271"/>
      <c r="AT385" s="271"/>
      <c r="AU385" s="271"/>
      <c r="AV385" s="271"/>
      <c r="AW385" s="271"/>
      <c r="AX385" s="271"/>
      <c r="AY385" s="271"/>
      <c r="AZ385" s="271"/>
      <c r="BA385" s="271"/>
      <c r="BB385" s="271"/>
      <c r="BC385" s="271"/>
    </row>
    <row r="386" spans="1:55" s="65" customFormat="1" ht="15" x14ac:dyDescent="0.25">
      <c r="A386" s="417" t="s">
        <v>353</v>
      </c>
      <c r="B386" s="220" t="s">
        <v>1006</v>
      </c>
      <c r="C386" s="405">
        <v>0</v>
      </c>
      <c r="D386" s="405">
        <v>500</v>
      </c>
      <c r="E386" s="220" t="s">
        <v>809</v>
      </c>
      <c r="F386" s="404" t="s">
        <v>92</v>
      </c>
      <c r="G386" s="275"/>
      <c r="H386" s="629"/>
      <c r="I386" s="427"/>
      <c r="J386" s="412"/>
      <c r="K386" s="412"/>
      <c r="L386" s="412"/>
      <c r="M386" s="412"/>
      <c r="N386" s="412"/>
      <c r="O386" s="412"/>
      <c r="P386" s="412"/>
      <c r="Q386" s="412"/>
      <c r="R386" s="412"/>
      <c r="S386" s="412"/>
      <c r="T386" s="412"/>
      <c r="U386" s="412"/>
      <c r="V386" s="412"/>
      <c r="W386" s="412"/>
      <c r="X386" s="412"/>
      <c r="Y386" s="412"/>
      <c r="Z386" s="412"/>
      <c r="AA386" s="412"/>
      <c r="AB386" s="412"/>
      <c r="AC386" s="412"/>
      <c r="AD386" s="412"/>
      <c r="AE386" s="412"/>
      <c r="AF386" s="412"/>
      <c r="AG386" s="412"/>
      <c r="AH386" s="271"/>
      <c r="AI386" s="271"/>
      <c r="AJ386" s="271"/>
      <c r="AK386" s="271"/>
      <c r="AL386" s="271"/>
      <c r="AM386" s="271"/>
      <c r="AN386" s="271"/>
      <c r="AO386" s="271"/>
      <c r="AP386" s="271"/>
      <c r="AQ386" s="271"/>
      <c r="AR386" s="271"/>
      <c r="AS386" s="271"/>
      <c r="AT386" s="271"/>
      <c r="AU386" s="271"/>
      <c r="AV386" s="271"/>
      <c r="AW386" s="271"/>
      <c r="AX386" s="271"/>
      <c r="AY386" s="271"/>
      <c r="AZ386" s="271"/>
      <c r="BA386" s="271"/>
      <c r="BB386" s="271"/>
      <c r="BC386" s="271"/>
    </row>
    <row r="387" spans="1:55" s="65" customFormat="1" ht="15" x14ac:dyDescent="0.25">
      <c r="A387" s="417" t="s">
        <v>354</v>
      </c>
      <c r="B387" s="220" t="s">
        <v>1006</v>
      </c>
      <c r="C387" s="405">
        <v>0</v>
      </c>
      <c r="D387" s="405">
        <v>5</v>
      </c>
      <c r="E387" s="220" t="s">
        <v>84</v>
      </c>
      <c r="F387" s="404" t="s">
        <v>92</v>
      </c>
      <c r="G387" s="275"/>
      <c r="H387" s="629"/>
      <c r="I387" s="427"/>
      <c r="J387" s="412"/>
      <c r="K387" s="412"/>
      <c r="L387" s="412"/>
      <c r="M387" s="412"/>
      <c r="N387" s="412"/>
      <c r="O387" s="412"/>
      <c r="P387" s="412"/>
      <c r="Q387" s="412"/>
      <c r="R387" s="412"/>
      <c r="S387" s="412"/>
      <c r="T387" s="412"/>
      <c r="U387" s="412"/>
      <c r="V387" s="412"/>
      <c r="W387" s="412"/>
      <c r="X387" s="412"/>
      <c r="Y387" s="412"/>
      <c r="Z387" s="412"/>
      <c r="AA387" s="412"/>
      <c r="AB387" s="412"/>
      <c r="AC387" s="412"/>
      <c r="AD387" s="412"/>
      <c r="AE387" s="412"/>
      <c r="AF387" s="412"/>
      <c r="AG387" s="412"/>
      <c r="AH387" s="271"/>
      <c r="AI387" s="271"/>
      <c r="AJ387" s="271"/>
      <c r="AK387" s="271"/>
      <c r="AL387" s="271"/>
      <c r="AM387" s="271"/>
      <c r="AN387" s="271"/>
      <c r="AO387" s="271"/>
      <c r="AP387" s="271"/>
      <c r="AQ387" s="271"/>
      <c r="AR387" s="271"/>
      <c r="AS387" s="271"/>
      <c r="AT387" s="271"/>
      <c r="AU387" s="271"/>
      <c r="AV387" s="271"/>
      <c r="AW387" s="271"/>
      <c r="AX387" s="271"/>
      <c r="AY387" s="271"/>
      <c r="AZ387" s="271"/>
      <c r="BA387" s="271"/>
      <c r="BB387" s="271"/>
      <c r="BC387" s="271"/>
    </row>
    <row r="388" spans="1:55" s="65" customFormat="1" ht="15" x14ac:dyDescent="0.25">
      <c r="A388" s="417" t="s">
        <v>356</v>
      </c>
      <c r="B388" s="220" t="s">
        <v>1008</v>
      </c>
      <c r="C388" s="403" t="s">
        <v>77</v>
      </c>
      <c r="D388" s="403" t="s">
        <v>77</v>
      </c>
      <c r="E388" s="220" t="s">
        <v>77</v>
      </c>
      <c r="F388" s="404" t="s">
        <v>91</v>
      </c>
      <c r="G388" s="275"/>
      <c r="H388" s="629"/>
      <c r="I388" s="427"/>
      <c r="J388" s="412"/>
      <c r="K388" s="412"/>
      <c r="L388" s="412"/>
      <c r="M388" s="412"/>
      <c r="N388" s="412"/>
      <c r="O388" s="412"/>
      <c r="P388" s="412"/>
      <c r="Q388" s="412"/>
      <c r="R388" s="412"/>
      <c r="S388" s="412"/>
      <c r="T388" s="412"/>
      <c r="U388" s="412"/>
      <c r="V388" s="412"/>
      <c r="W388" s="412"/>
      <c r="X388" s="412"/>
      <c r="Y388" s="412"/>
      <c r="Z388" s="412"/>
      <c r="AA388" s="412"/>
      <c r="AB388" s="412"/>
      <c r="AC388" s="412"/>
      <c r="AD388" s="412"/>
      <c r="AE388" s="412"/>
      <c r="AF388" s="412"/>
      <c r="AG388" s="412"/>
      <c r="AH388" s="271"/>
      <c r="AI388" s="271"/>
      <c r="AJ388" s="271"/>
      <c r="AK388" s="271"/>
      <c r="AL388" s="271"/>
      <c r="AM388" s="271"/>
      <c r="AN388" s="271"/>
      <c r="AO388" s="271"/>
      <c r="AP388" s="271"/>
      <c r="AQ388" s="271"/>
      <c r="AR388" s="271"/>
      <c r="AS388" s="271"/>
      <c r="AT388" s="271"/>
      <c r="AU388" s="271"/>
      <c r="AV388" s="271"/>
      <c r="AW388" s="271"/>
      <c r="AX388" s="271"/>
      <c r="AY388" s="271"/>
      <c r="AZ388" s="271"/>
      <c r="BA388" s="271"/>
      <c r="BB388" s="271"/>
      <c r="BC388" s="271"/>
    </row>
    <row r="389" spans="1:55" s="65" customFormat="1" ht="15" x14ac:dyDescent="0.25">
      <c r="A389" s="417" t="s">
        <v>357</v>
      </c>
      <c r="B389" s="220" t="s">
        <v>1006</v>
      </c>
      <c r="C389" s="405">
        <v>0</v>
      </c>
      <c r="D389" s="405">
        <v>500</v>
      </c>
      <c r="E389" s="220" t="s">
        <v>809</v>
      </c>
      <c r="F389" s="404" t="s">
        <v>92</v>
      </c>
      <c r="G389" s="275"/>
      <c r="H389" s="629"/>
      <c r="I389" s="427"/>
      <c r="J389" s="412"/>
      <c r="K389" s="412"/>
      <c r="L389" s="412"/>
      <c r="M389" s="412"/>
      <c r="N389" s="412"/>
      <c r="O389" s="412"/>
      <c r="P389" s="412"/>
      <c r="Q389" s="412"/>
      <c r="R389" s="412"/>
      <c r="S389" s="412"/>
      <c r="T389" s="412"/>
      <c r="U389" s="412"/>
      <c r="V389" s="412"/>
      <c r="W389" s="412"/>
      <c r="X389" s="412"/>
      <c r="Y389" s="412"/>
      <c r="Z389" s="412"/>
      <c r="AA389" s="412"/>
      <c r="AB389" s="412"/>
      <c r="AC389" s="412"/>
      <c r="AD389" s="412"/>
      <c r="AE389" s="412"/>
      <c r="AF389" s="412"/>
      <c r="AG389" s="412"/>
      <c r="AH389" s="271"/>
      <c r="AI389" s="271"/>
      <c r="AJ389" s="271"/>
      <c r="AK389" s="271"/>
      <c r="AL389" s="271"/>
      <c r="AM389" s="271"/>
      <c r="AN389" s="271"/>
      <c r="AO389" s="271"/>
      <c r="AP389" s="271"/>
      <c r="AQ389" s="271"/>
      <c r="AR389" s="271"/>
      <c r="AS389" s="271"/>
      <c r="AT389" s="271"/>
      <c r="AU389" s="271"/>
      <c r="AV389" s="271"/>
      <c r="AW389" s="271"/>
      <c r="AX389" s="271"/>
      <c r="AY389" s="271"/>
      <c r="AZ389" s="271"/>
      <c r="BA389" s="271"/>
      <c r="BB389" s="271"/>
      <c r="BC389" s="271"/>
    </row>
    <row r="390" spans="1:55" s="65" customFormat="1" ht="15" x14ac:dyDescent="0.25">
      <c r="A390" s="417" t="s">
        <v>358</v>
      </c>
      <c r="B390" s="220" t="s">
        <v>1006</v>
      </c>
      <c r="C390" s="405">
        <v>0</v>
      </c>
      <c r="D390" s="405">
        <v>5</v>
      </c>
      <c r="E390" s="220" t="s">
        <v>84</v>
      </c>
      <c r="F390" s="404" t="s">
        <v>92</v>
      </c>
      <c r="G390" s="275"/>
      <c r="H390" s="629"/>
      <c r="I390" s="427"/>
      <c r="J390" s="412"/>
      <c r="K390" s="412"/>
      <c r="L390" s="412"/>
      <c r="M390" s="412"/>
      <c r="N390" s="412"/>
      <c r="O390" s="412"/>
      <c r="P390" s="412"/>
      <c r="Q390" s="412"/>
      <c r="R390" s="412"/>
      <c r="S390" s="412"/>
      <c r="T390" s="412"/>
      <c r="U390" s="412"/>
      <c r="V390" s="412"/>
      <c r="W390" s="412"/>
      <c r="X390" s="412"/>
      <c r="Y390" s="412"/>
      <c r="Z390" s="412"/>
      <c r="AA390" s="412"/>
      <c r="AB390" s="412"/>
      <c r="AC390" s="412"/>
      <c r="AD390" s="412"/>
      <c r="AE390" s="412"/>
      <c r="AF390" s="412"/>
      <c r="AG390" s="412"/>
      <c r="AH390" s="271"/>
      <c r="AI390" s="271"/>
      <c r="AJ390" s="271"/>
      <c r="AK390" s="271"/>
      <c r="AL390" s="271"/>
      <c r="AM390" s="271"/>
      <c r="AN390" s="271"/>
      <c r="AO390" s="271"/>
      <c r="AP390" s="271"/>
      <c r="AQ390" s="271"/>
      <c r="AR390" s="271"/>
      <c r="AS390" s="271"/>
      <c r="AT390" s="271"/>
      <c r="AU390" s="271"/>
      <c r="AV390" s="271"/>
      <c r="AW390" s="271"/>
      <c r="AX390" s="271"/>
      <c r="AY390" s="271"/>
      <c r="AZ390" s="271"/>
      <c r="BA390" s="271"/>
      <c r="BB390" s="271"/>
      <c r="BC390" s="271"/>
    </row>
    <row r="391" spans="1:55" s="65" customFormat="1" ht="15" x14ac:dyDescent="0.25">
      <c r="A391" s="417" t="s">
        <v>412</v>
      </c>
      <c r="B391" s="220" t="s">
        <v>1006</v>
      </c>
      <c r="C391" s="405">
        <v>0</v>
      </c>
      <c r="D391" s="405">
        <v>500</v>
      </c>
      <c r="E391" s="220" t="s">
        <v>809</v>
      </c>
      <c r="F391" s="404" t="s">
        <v>92</v>
      </c>
      <c r="G391" s="275"/>
      <c r="H391" s="520"/>
      <c r="I391" s="427"/>
      <c r="J391" s="412"/>
      <c r="K391" s="412"/>
      <c r="L391" s="412"/>
      <c r="M391" s="412"/>
      <c r="N391" s="412"/>
      <c r="O391" s="412"/>
      <c r="P391" s="412"/>
      <c r="Q391" s="412"/>
      <c r="R391" s="412"/>
      <c r="S391" s="412"/>
      <c r="T391" s="412"/>
      <c r="U391" s="412"/>
      <c r="V391" s="412"/>
      <c r="W391" s="412"/>
      <c r="X391" s="412"/>
      <c r="Y391" s="412"/>
      <c r="Z391" s="412"/>
      <c r="AA391" s="412"/>
      <c r="AB391" s="412"/>
      <c r="AC391" s="412"/>
      <c r="AD391" s="412"/>
      <c r="AE391" s="412"/>
      <c r="AF391" s="412"/>
      <c r="AG391" s="412"/>
      <c r="AH391" s="271"/>
      <c r="AI391" s="271"/>
      <c r="AJ391" s="271"/>
      <c r="AK391" s="271"/>
      <c r="AL391" s="271"/>
      <c r="AM391" s="271"/>
      <c r="AN391" s="271"/>
      <c r="AO391" s="271"/>
      <c r="AP391" s="271"/>
      <c r="AQ391" s="271"/>
      <c r="AR391" s="271"/>
      <c r="AS391" s="271"/>
      <c r="AT391" s="271"/>
      <c r="AU391" s="271"/>
      <c r="AV391" s="271"/>
      <c r="AW391" s="271"/>
      <c r="AX391" s="271"/>
      <c r="AY391" s="271"/>
      <c r="AZ391" s="271"/>
      <c r="BA391" s="271"/>
      <c r="BB391" s="271"/>
      <c r="BC391" s="271"/>
    </row>
    <row r="392" spans="1:55" s="65" customFormat="1" ht="15" x14ac:dyDescent="0.25">
      <c r="A392" s="417" t="s">
        <v>236</v>
      </c>
      <c r="B392" s="220" t="s">
        <v>1006</v>
      </c>
      <c r="C392" s="405">
        <v>0</v>
      </c>
      <c r="D392" s="405">
        <v>5</v>
      </c>
      <c r="E392" s="220" t="s">
        <v>84</v>
      </c>
      <c r="F392" s="404" t="s">
        <v>92</v>
      </c>
      <c r="G392" s="275"/>
      <c r="H392" s="520"/>
      <c r="I392" s="427"/>
      <c r="J392" s="412"/>
      <c r="K392" s="412"/>
      <c r="L392" s="412"/>
      <c r="M392" s="412"/>
      <c r="N392" s="412"/>
      <c r="O392" s="412"/>
      <c r="P392" s="412"/>
      <c r="Q392" s="412"/>
      <c r="R392" s="412"/>
      <c r="S392" s="412"/>
      <c r="T392" s="412"/>
      <c r="U392" s="412"/>
      <c r="V392" s="412"/>
      <c r="W392" s="412"/>
      <c r="X392" s="412"/>
      <c r="Y392" s="412"/>
      <c r="Z392" s="412"/>
      <c r="AA392" s="412"/>
      <c r="AB392" s="412"/>
      <c r="AC392" s="412"/>
      <c r="AD392" s="412"/>
      <c r="AE392" s="412"/>
      <c r="AF392" s="412"/>
      <c r="AG392" s="412"/>
      <c r="AH392" s="271"/>
      <c r="AI392" s="271"/>
      <c r="AJ392" s="271"/>
      <c r="AK392" s="271"/>
      <c r="AL392" s="271"/>
      <c r="AM392" s="271"/>
      <c r="AN392" s="271"/>
      <c r="AO392" s="271"/>
      <c r="AP392" s="271"/>
      <c r="AQ392" s="271"/>
      <c r="AR392" s="271"/>
      <c r="AS392" s="271"/>
      <c r="AT392" s="271"/>
      <c r="AU392" s="271"/>
      <c r="AV392" s="271"/>
      <c r="AW392" s="271"/>
      <c r="AX392" s="271"/>
      <c r="AY392" s="271"/>
      <c r="AZ392" s="271"/>
      <c r="BA392" s="271"/>
      <c r="BB392" s="271"/>
      <c r="BC392" s="271"/>
    </row>
    <row r="393" spans="1:55" s="65" customFormat="1" ht="15" x14ac:dyDescent="0.25">
      <c r="A393" s="417" t="s">
        <v>1053</v>
      </c>
      <c r="B393" s="220" t="s">
        <v>1006</v>
      </c>
      <c r="C393" s="405">
        <v>0</v>
      </c>
      <c r="D393" s="405">
        <v>1000</v>
      </c>
      <c r="E393" s="220" t="s">
        <v>89</v>
      </c>
      <c r="F393" s="404" t="s">
        <v>92</v>
      </c>
      <c r="G393" s="275"/>
      <c r="H393" s="520"/>
      <c r="I393" s="427"/>
      <c r="J393" s="412"/>
      <c r="K393" s="412"/>
      <c r="L393" s="412"/>
      <c r="M393" s="412"/>
      <c r="N393" s="412"/>
      <c r="O393" s="412"/>
      <c r="P393" s="412"/>
      <c r="Q393" s="412"/>
      <c r="R393" s="412"/>
      <c r="S393" s="412"/>
      <c r="T393" s="412"/>
      <c r="U393" s="412"/>
      <c r="V393" s="412"/>
      <c r="W393" s="412"/>
      <c r="X393" s="412"/>
      <c r="Y393" s="412"/>
      <c r="Z393" s="412"/>
      <c r="AA393" s="412"/>
      <c r="AB393" s="412"/>
      <c r="AC393" s="412"/>
      <c r="AD393" s="412"/>
      <c r="AE393" s="412"/>
      <c r="AF393" s="412"/>
      <c r="AG393" s="412"/>
      <c r="AH393" s="271"/>
      <c r="AI393" s="271"/>
      <c r="AJ393" s="271"/>
      <c r="AK393" s="271"/>
      <c r="AL393" s="271"/>
      <c r="AM393" s="271"/>
      <c r="AN393" s="271"/>
      <c r="AO393" s="271"/>
      <c r="AP393" s="271"/>
      <c r="AQ393" s="271"/>
      <c r="AR393" s="271"/>
      <c r="AS393" s="271"/>
      <c r="AT393" s="271"/>
      <c r="AU393" s="271"/>
      <c r="AV393" s="271"/>
      <c r="AW393" s="271"/>
      <c r="AX393" s="271"/>
      <c r="AY393" s="271"/>
      <c r="AZ393" s="271"/>
      <c r="BA393" s="271"/>
      <c r="BB393" s="271"/>
      <c r="BC393" s="271"/>
    </row>
    <row r="394" spans="1:55" s="65" customFormat="1" ht="15" x14ac:dyDescent="0.25">
      <c r="A394" s="417" t="s">
        <v>1054</v>
      </c>
      <c r="B394" s="220" t="s">
        <v>1006</v>
      </c>
      <c r="C394" s="405">
        <v>0</v>
      </c>
      <c r="D394" s="405">
        <v>500</v>
      </c>
      <c r="E394" s="220" t="s">
        <v>88</v>
      </c>
      <c r="F394" s="404" t="s">
        <v>92</v>
      </c>
      <c r="G394" s="275"/>
      <c r="H394" s="520"/>
      <c r="I394" s="427"/>
      <c r="J394" s="412"/>
      <c r="K394" s="412"/>
      <c r="L394" s="412"/>
      <c r="M394" s="412"/>
      <c r="N394" s="412"/>
      <c r="O394" s="412"/>
      <c r="P394" s="412"/>
      <c r="Q394" s="412"/>
      <c r="R394" s="412"/>
      <c r="S394" s="412"/>
      <c r="T394" s="412"/>
      <c r="U394" s="412"/>
      <c r="V394" s="412"/>
      <c r="W394" s="412"/>
      <c r="X394" s="412"/>
      <c r="Y394" s="412"/>
      <c r="Z394" s="412"/>
      <c r="AA394" s="412"/>
      <c r="AB394" s="412"/>
      <c r="AC394" s="412"/>
      <c r="AD394" s="412"/>
      <c r="AE394" s="412"/>
      <c r="AF394" s="412"/>
      <c r="AG394" s="412"/>
      <c r="AH394" s="271"/>
      <c r="AI394" s="271"/>
      <c r="AJ394" s="271"/>
      <c r="AK394" s="271"/>
      <c r="AL394" s="271"/>
      <c r="AM394" s="271"/>
      <c r="AN394" s="271"/>
      <c r="AO394" s="271"/>
      <c r="AP394" s="271"/>
      <c r="AQ394" s="271"/>
      <c r="AR394" s="271"/>
      <c r="AS394" s="271"/>
      <c r="AT394" s="271"/>
      <c r="AU394" s="271"/>
      <c r="AV394" s="271"/>
      <c r="AW394" s="271"/>
      <c r="AX394" s="271"/>
      <c r="AY394" s="271"/>
      <c r="AZ394" s="271"/>
      <c r="BA394" s="271"/>
      <c r="BB394" s="271"/>
      <c r="BC394" s="271"/>
    </row>
    <row r="395" spans="1:55" s="65" customFormat="1" ht="15" x14ac:dyDescent="0.25">
      <c r="A395" s="417" t="s">
        <v>1055</v>
      </c>
      <c r="B395" s="220" t="s">
        <v>1006</v>
      </c>
      <c r="C395" s="405">
        <v>0</v>
      </c>
      <c r="D395" s="405">
        <v>500</v>
      </c>
      <c r="E395" s="220" t="s">
        <v>88</v>
      </c>
      <c r="F395" s="404" t="s">
        <v>92</v>
      </c>
      <c r="G395" s="275"/>
      <c r="H395" s="520"/>
      <c r="I395" s="427"/>
      <c r="J395" s="412"/>
      <c r="K395" s="412"/>
      <c r="L395" s="412"/>
      <c r="M395" s="412"/>
      <c r="N395" s="412"/>
      <c r="O395" s="412"/>
      <c r="P395" s="412"/>
      <c r="Q395" s="412"/>
      <c r="R395" s="412"/>
      <c r="S395" s="412"/>
      <c r="T395" s="412"/>
      <c r="U395" s="412"/>
      <c r="V395" s="412"/>
      <c r="W395" s="412"/>
      <c r="X395" s="412"/>
      <c r="Y395" s="412"/>
      <c r="Z395" s="412"/>
      <c r="AA395" s="412"/>
      <c r="AB395" s="412"/>
      <c r="AC395" s="412"/>
      <c r="AD395" s="412"/>
      <c r="AE395" s="412"/>
      <c r="AF395" s="412"/>
      <c r="AG395" s="412"/>
      <c r="AH395" s="271"/>
      <c r="AI395" s="271"/>
      <c r="AJ395" s="271"/>
      <c r="AK395" s="271"/>
      <c r="AL395" s="271"/>
      <c r="AM395" s="271"/>
      <c r="AN395" s="271"/>
      <c r="AO395" s="271"/>
      <c r="AP395" s="271"/>
      <c r="AQ395" s="271"/>
      <c r="AR395" s="271"/>
      <c r="AS395" s="271"/>
      <c r="AT395" s="271"/>
      <c r="AU395" s="271"/>
      <c r="AV395" s="271"/>
      <c r="AW395" s="271"/>
      <c r="AX395" s="271"/>
      <c r="AY395" s="271"/>
      <c r="AZ395" s="271"/>
      <c r="BA395" s="271"/>
      <c r="BB395" s="271"/>
      <c r="BC395" s="271"/>
    </row>
    <row r="396" spans="1:55" s="65" customFormat="1" ht="15" x14ac:dyDescent="0.25">
      <c r="A396" s="402" t="s">
        <v>1022</v>
      </c>
      <c r="B396" s="220" t="s">
        <v>1006</v>
      </c>
      <c r="C396" s="405">
        <v>0</v>
      </c>
      <c r="D396" s="405">
        <v>10000</v>
      </c>
      <c r="E396" s="220" t="s">
        <v>1018</v>
      </c>
      <c r="F396" s="404" t="s">
        <v>92</v>
      </c>
      <c r="G396" s="275"/>
      <c r="H396" s="520"/>
      <c r="I396" s="427"/>
      <c r="J396" s="412"/>
      <c r="K396" s="412"/>
      <c r="L396" s="412"/>
      <c r="M396" s="412"/>
      <c r="N396" s="412"/>
      <c r="O396" s="412"/>
      <c r="P396" s="412"/>
      <c r="Q396" s="412"/>
      <c r="R396" s="412"/>
      <c r="S396" s="412"/>
      <c r="T396" s="412"/>
      <c r="U396" s="412"/>
      <c r="V396" s="412"/>
      <c r="W396" s="412"/>
      <c r="X396" s="412"/>
      <c r="Y396" s="412"/>
      <c r="Z396" s="412"/>
      <c r="AA396" s="412"/>
      <c r="AB396" s="412"/>
      <c r="AC396" s="412"/>
      <c r="AD396" s="412"/>
      <c r="AE396" s="412"/>
      <c r="AF396" s="412"/>
      <c r="AG396" s="412"/>
      <c r="AH396" s="271"/>
      <c r="AI396" s="271"/>
      <c r="AJ396" s="271"/>
      <c r="AK396" s="271"/>
      <c r="AL396" s="271"/>
      <c r="AM396" s="271"/>
      <c r="AN396" s="271"/>
      <c r="AO396" s="271"/>
      <c r="AP396" s="271"/>
      <c r="AQ396" s="271"/>
      <c r="AR396" s="271"/>
      <c r="AS396" s="271"/>
      <c r="AT396" s="271"/>
      <c r="AU396" s="271"/>
      <c r="AV396" s="271"/>
      <c r="AW396" s="271"/>
      <c r="AX396" s="271"/>
      <c r="AY396" s="271"/>
      <c r="AZ396" s="271"/>
      <c r="BA396" s="271"/>
      <c r="BB396" s="271"/>
      <c r="BC396" s="271"/>
    </row>
    <row r="397" spans="1:55" s="65" customFormat="1" ht="15" x14ac:dyDescent="0.25">
      <c r="A397" s="418" t="s">
        <v>1023</v>
      </c>
      <c r="B397" s="412" t="s">
        <v>1006</v>
      </c>
      <c r="C397" s="419">
        <v>0</v>
      </c>
      <c r="D397" s="419">
        <v>1000000000</v>
      </c>
      <c r="E397" s="420" t="s">
        <v>1024</v>
      </c>
      <c r="F397" s="421" t="s">
        <v>92</v>
      </c>
      <c r="G397" s="275"/>
      <c r="H397" s="520"/>
      <c r="I397" s="427"/>
      <c r="J397" s="412"/>
      <c r="K397" s="412"/>
      <c r="L397" s="412"/>
      <c r="M397" s="412"/>
      <c r="N397" s="412"/>
      <c r="O397" s="412"/>
      <c r="P397" s="412"/>
      <c r="Q397" s="412"/>
      <c r="R397" s="412"/>
      <c r="S397" s="412"/>
      <c r="T397" s="412"/>
      <c r="U397" s="412"/>
      <c r="V397" s="412"/>
      <c r="W397" s="412"/>
      <c r="X397" s="412"/>
      <c r="Y397" s="412"/>
      <c r="Z397" s="412"/>
      <c r="AA397" s="412"/>
      <c r="AB397" s="412"/>
      <c r="AC397" s="412"/>
      <c r="AD397" s="412"/>
      <c r="AE397" s="412"/>
      <c r="AF397" s="412"/>
      <c r="AG397" s="412"/>
      <c r="AH397" s="271"/>
      <c r="AI397" s="271"/>
      <c r="AJ397" s="271"/>
      <c r="AK397" s="271"/>
      <c r="AL397" s="271"/>
      <c r="AM397" s="271"/>
      <c r="AN397" s="271"/>
      <c r="AO397" s="271"/>
      <c r="AP397" s="271"/>
      <c r="AQ397" s="271"/>
      <c r="AR397" s="271"/>
      <c r="AS397" s="271"/>
      <c r="AT397" s="271"/>
      <c r="AU397" s="271"/>
      <c r="AV397" s="271"/>
      <c r="AW397" s="271"/>
      <c r="AX397" s="271"/>
      <c r="AY397" s="271"/>
      <c r="AZ397" s="271"/>
      <c r="BA397" s="271"/>
      <c r="BB397" s="271"/>
      <c r="BC397" s="271"/>
    </row>
    <row r="398" spans="1:55" s="65" customFormat="1" thickBot="1" x14ac:dyDescent="0.3">
      <c r="A398" s="422" t="s">
        <v>1025</v>
      </c>
      <c r="B398" s="423" t="s">
        <v>1008</v>
      </c>
      <c r="C398" s="424" t="s">
        <v>77</v>
      </c>
      <c r="D398" s="424" t="s">
        <v>77</v>
      </c>
      <c r="E398" s="423" t="s">
        <v>77</v>
      </c>
      <c r="F398" s="425" t="s">
        <v>91</v>
      </c>
      <c r="G398" s="275"/>
      <c r="H398" s="521"/>
      <c r="I398" s="427" t="s">
        <v>1030</v>
      </c>
      <c r="J398" s="412"/>
      <c r="K398" s="412"/>
      <c r="L398" s="412"/>
      <c r="M398" s="412"/>
      <c r="N398" s="412"/>
      <c r="O398" s="412"/>
      <c r="P398" s="412"/>
      <c r="Q398" s="412"/>
      <c r="R398" s="412"/>
      <c r="S398" s="412"/>
      <c r="T398" s="412"/>
      <c r="U398" s="412"/>
      <c r="V398" s="412"/>
      <c r="W398" s="412"/>
      <c r="X398" s="412"/>
      <c r="Y398" s="412"/>
      <c r="Z398" s="412"/>
      <c r="AA398" s="412"/>
      <c r="AB398" s="412"/>
      <c r="AC398" s="412"/>
      <c r="AD398" s="412"/>
      <c r="AE398" s="412"/>
      <c r="AF398" s="412"/>
      <c r="AG398" s="412"/>
      <c r="AH398" s="271"/>
      <c r="AI398" s="271"/>
      <c r="AJ398" s="271"/>
      <c r="AK398" s="271"/>
      <c r="AL398" s="271"/>
      <c r="AM398" s="271"/>
      <c r="AN398" s="271"/>
      <c r="AO398" s="271"/>
      <c r="AP398" s="271"/>
      <c r="AQ398" s="271"/>
      <c r="AR398" s="271"/>
      <c r="AS398" s="271"/>
      <c r="AT398" s="271"/>
      <c r="AU398" s="271"/>
      <c r="AV398" s="271"/>
      <c r="AW398" s="271"/>
      <c r="AX398" s="271"/>
      <c r="AY398" s="271"/>
      <c r="AZ398" s="271"/>
      <c r="BA398" s="271"/>
      <c r="BB398" s="271"/>
      <c r="BC398" s="271"/>
    </row>
    <row r="399" spans="1:55" s="65" customFormat="1" thickBot="1" x14ac:dyDescent="0.3">
      <c r="A399" s="463"/>
      <c r="B399" s="48"/>
      <c r="C399" s="464"/>
      <c r="D399" s="464"/>
      <c r="E399" s="48"/>
      <c r="F399" s="48"/>
      <c r="G399" s="275"/>
      <c r="H399" s="465"/>
      <c r="I399" s="406"/>
      <c r="J399" s="275"/>
      <c r="K399" s="275"/>
      <c r="L399" s="275"/>
      <c r="M399" s="275"/>
      <c r="N399" s="275"/>
      <c r="O399" s="275"/>
      <c r="P399" s="275"/>
      <c r="Q399" s="275"/>
      <c r="R399" s="275"/>
      <c r="S399" s="275"/>
      <c r="T399" s="275"/>
      <c r="U399" s="275"/>
      <c r="V399" s="275"/>
      <c r="W399" s="275"/>
      <c r="X399" s="275"/>
      <c r="Y399" s="275"/>
      <c r="Z399" s="275"/>
      <c r="AA399" s="275"/>
      <c r="AB399" s="275"/>
      <c r="AC399" s="275"/>
      <c r="AD399" s="275"/>
      <c r="AE399" s="275"/>
      <c r="AF399" s="275"/>
      <c r="AG399" s="275"/>
      <c r="AH399" s="271"/>
      <c r="AI399" s="271"/>
      <c r="AJ399" s="271"/>
      <c r="AK399" s="271"/>
      <c r="AL399" s="271"/>
      <c r="AM399" s="271"/>
      <c r="AN399" s="271"/>
      <c r="AO399" s="271"/>
      <c r="AP399" s="271"/>
      <c r="AQ399" s="271"/>
      <c r="AR399" s="271"/>
      <c r="AS399" s="271"/>
      <c r="AT399" s="271"/>
      <c r="AU399" s="271"/>
      <c r="AV399" s="271"/>
      <c r="AW399" s="271"/>
      <c r="AX399" s="271"/>
      <c r="AY399" s="271"/>
      <c r="AZ399" s="271"/>
      <c r="BA399" s="271"/>
      <c r="BB399" s="271"/>
      <c r="BC399" s="271"/>
    </row>
    <row r="400" spans="1:55" s="65" customFormat="1" thickBot="1" x14ac:dyDescent="0.3">
      <c r="A400" s="463"/>
      <c r="B400" s="48"/>
      <c r="C400" s="464"/>
      <c r="D400" s="464"/>
      <c r="E400" s="48"/>
      <c r="F400" s="48"/>
      <c r="G400" s="275"/>
      <c r="H400" s="465"/>
      <c r="I400" s="406"/>
      <c r="J400" s="275"/>
      <c r="K400" s="275"/>
      <c r="L400" s="275"/>
      <c r="M400" s="275"/>
      <c r="N400" s="275"/>
      <c r="O400" s="275"/>
      <c r="P400" s="275"/>
      <c r="Q400" s="275"/>
      <c r="R400" s="275"/>
      <c r="S400" s="275"/>
      <c r="T400" s="275"/>
      <c r="U400" s="275"/>
      <c r="V400" s="275"/>
      <c r="W400" s="275"/>
      <c r="X400" s="275"/>
      <c r="Y400" s="275"/>
      <c r="Z400" s="275"/>
      <c r="AA400" s="275"/>
      <c r="AB400" s="275"/>
      <c r="AC400" s="275"/>
      <c r="AD400" s="275"/>
      <c r="AE400" s="275"/>
      <c r="AF400" s="275"/>
      <c r="AG400" s="275"/>
      <c r="AH400" s="271"/>
      <c r="AI400" s="271"/>
      <c r="AJ400" s="271"/>
      <c r="AK400" s="271"/>
      <c r="AL400" s="271"/>
      <c r="AM400" s="271"/>
      <c r="AN400" s="271"/>
      <c r="AO400" s="271"/>
      <c r="AP400" s="271"/>
      <c r="AQ400" s="271"/>
      <c r="AR400" s="271"/>
      <c r="AS400" s="271"/>
      <c r="AT400" s="271"/>
      <c r="AU400" s="271"/>
      <c r="AV400" s="271"/>
      <c r="AW400" s="271"/>
      <c r="AX400" s="271"/>
      <c r="AY400" s="271"/>
      <c r="AZ400" s="271"/>
      <c r="BA400" s="271"/>
      <c r="BB400" s="271"/>
      <c r="BC400" s="271"/>
    </row>
    <row r="401" spans="1:55" s="65" customFormat="1" thickBot="1" x14ac:dyDescent="0.3">
      <c r="A401" s="536" t="s">
        <v>1000</v>
      </c>
      <c r="B401" s="625" t="s">
        <v>1122</v>
      </c>
      <c r="C401" s="630"/>
      <c r="D401" s="630"/>
      <c r="E401" s="630"/>
      <c r="F401" s="631"/>
      <c r="G401" s="406"/>
      <c r="H401" s="519"/>
      <c r="I401" s="427"/>
      <c r="J401" s="412"/>
      <c r="K401" s="412"/>
      <c r="L401" s="412"/>
      <c r="M401" s="412"/>
      <c r="N401" s="412"/>
      <c r="O401" s="412"/>
      <c r="P401" s="412"/>
      <c r="Q401" s="412"/>
      <c r="R401" s="412"/>
      <c r="S401" s="412"/>
      <c r="T401" s="412"/>
      <c r="U401" s="412"/>
      <c r="V401" s="412"/>
      <c r="W401" s="412"/>
      <c r="X401" s="412"/>
      <c r="Y401" s="412"/>
      <c r="Z401" s="412"/>
      <c r="AA401" s="412"/>
      <c r="AB401" s="412"/>
      <c r="AC401" s="412"/>
      <c r="AD401" s="412"/>
      <c r="AE401" s="412"/>
      <c r="AF401" s="412"/>
      <c r="AG401" s="412"/>
      <c r="AH401" s="271"/>
      <c r="AI401" s="271"/>
      <c r="AJ401" s="271"/>
      <c r="AK401" s="271"/>
      <c r="AL401" s="271"/>
      <c r="AM401" s="271"/>
      <c r="AN401" s="271"/>
      <c r="AO401" s="271"/>
      <c r="AP401" s="271"/>
      <c r="AQ401" s="271"/>
      <c r="AR401" s="271"/>
      <c r="AS401" s="271"/>
      <c r="AT401" s="271"/>
      <c r="AU401" s="271"/>
      <c r="AV401" s="271"/>
      <c r="AW401" s="271"/>
      <c r="AX401" s="271"/>
      <c r="AY401" s="271"/>
      <c r="AZ401" s="271"/>
      <c r="BA401" s="271"/>
      <c r="BB401" s="271"/>
      <c r="BC401" s="271"/>
    </row>
    <row r="402" spans="1:55" s="65" customFormat="1" thickBot="1" x14ac:dyDescent="0.3">
      <c r="A402" s="537" t="s">
        <v>1001</v>
      </c>
      <c r="B402" s="625" t="s">
        <v>1131</v>
      </c>
      <c r="C402" s="626"/>
      <c r="D402" s="626"/>
      <c r="E402" s="626"/>
      <c r="F402" s="627"/>
      <c r="G402" s="406"/>
      <c r="H402" s="520"/>
      <c r="I402" s="427"/>
      <c r="J402" s="412"/>
      <c r="K402" s="412"/>
      <c r="L402" s="412"/>
      <c r="M402" s="412"/>
      <c r="N402" s="412"/>
      <c r="O402" s="412"/>
      <c r="P402" s="412"/>
      <c r="Q402" s="412"/>
      <c r="R402" s="412"/>
      <c r="S402" s="412"/>
      <c r="T402" s="412"/>
      <c r="U402" s="412"/>
      <c r="V402" s="412"/>
      <c r="W402" s="412"/>
      <c r="X402" s="412"/>
      <c r="Y402" s="412"/>
      <c r="Z402" s="412"/>
      <c r="AA402" s="412"/>
      <c r="AB402" s="412"/>
      <c r="AC402" s="412"/>
      <c r="AD402" s="412"/>
      <c r="AE402" s="412"/>
      <c r="AF402" s="412"/>
      <c r="AG402" s="412"/>
      <c r="AH402" s="271"/>
      <c r="AI402" s="271"/>
      <c r="AJ402" s="271"/>
      <c r="AK402" s="271"/>
      <c r="AL402" s="271"/>
      <c r="AM402" s="271"/>
      <c r="AN402" s="271"/>
      <c r="AO402" s="271"/>
      <c r="AP402" s="271"/>
      <c r="AQ402" s="271"/>
      <c r="AR402" s="271"/>
      <c r="AS402" s="271"/>
      <c r="AT402" s="271"/>
      <c r="AU402" s="271"/>
      <c r="AV402" s="271"/>
      <c r="AW402" s="271"/>
      <c r="AX402" s="271"/>
      <c r="AY402" s="271"/>
      <c r="AZ402" s="271"/>
      <c r="BA402" s="271"/>
      <c r="BB402" s="271"/>
      <c r="BC402" s="271"/>
    </row>
    <row r="403" spans="1:55" s="65" customFormat="1" thickBot="1" x14ac:dyDescent="0.3">
      <c r="A403" s="536" t="s">
        <v>1002</v>
      </c>
      <c r="B403" s="625" t="s">
        <v>1204</v>
      </c>
      <c r="C403" s="626"/>
      <c r="D403" s="626"/>
      <c r="E403" s="626"/>
      <c r="F403" s="627"/>
      <c r="G403" s="406"/>
      <c r="H403" s="520"/>
      <c r="I403" s="427"/>
      <c r="J403" s="412"/>
      <c r="K403" s="412"/>
      <c r="L403" s="412"/>
      <c r="M403" s="412"/>
      <c r="N403" s="412"/>
      <c r="O403" s="412"/>
      <c r="P403" s="412"/>
      <c r="Q403" s="412"/>
      <c r="R403" s="412"/>
      <c r="S403" s="412"/>
      <c r="T403" s="412"/>
      <c r="U403" s="412"/>
      <c r="V403" s="412"/>
      <c r="W403" s="412"/>
      <c r="X403" s="412"/>
      <c r="Y403" s="412"/>
      <c r="Z403" s="412"/>
      <c r="AA403" s="412"/>
      <c r="AB403" s="412"/>
      <c r="AC403" s="412"/>
      <c r="AD403" s="412"/>
      <c r="AE403" s="412"/>
      <c r="AF403" s="412"/>
      <c r="AG403" s="412"/>
      <c r="AH403" s="271"/>
      <c r="AI403" s="271"/>
      <c r="AJ403" s="271"/>
      <c r="AK403" s="271"/>
      <c r="AL403" s="271"/>
      <c r="AM403" s="271"/>
      <c r="AN403" s="271"/>
      <c r="AO403" s="271"/>
      <c r="AP403" s="271"/>
      <c r="AQ403" s="271"/>
      <c r="AR403" s="271"/>
      <c r="AS403" s="271"/>
      <c r="AT403" s="271"/>
      <c r="AU403" s="271"/>
      <c r="AV403" s="271"/>
      <c r="AW403" s="271"/>
      <c r="AX403" s="271"/>
      <c r="AY403" s="271"/>
      <c r="AZ403" s="271"/>
      <c r="BA403" s="271"/>
      <c r="BB403" s="271"/>
      <c r="BC403" s="271"/>
    </row>
    <row r="404" spans="1:55" s="65" customFormat="1" thickBot="1" x14ac:dyDescent="0.3">
      <c r="A404" s="536" t="s">
        <v>1003</v>
      </c>
      <c r="B404" s="625" t="s">
        <v>1211</v>
      </c>
      <c r="C404" s="626"/>
      <c r="D404" s="626"/>
      <c r="E404" s="626"/>
      <c r="F404" s="627"/>
      <c r="G404" s="406"/>
      <c r="H404" s="520"/>
      <c r="I404" s="427"/>
      <c r="J404" s="412"/>
      <c r="K404" s="412"/>
      <c r="L404" s="412"/>
      <c r="M404" s="412"/>
      <c r="N404" s="412"/>
      <c r="O404" s="412"/>
      <c r="P404" s="412"/>
      <c r="Q404" s="412"/>
      <c r="R404" s="412"/>
      <c r="S404" s="412"/>
      <c r="T404" s="412"/>
      <c r="U404" s="412"/>
      <c r="V404" s="412"/>
      <c r="W404" s="412"/>
      <c r="X404" s="412"/>
      <c r="Y404" s="412"/>
      <c r="Z404" s="412"/>
      <c r="AA404" s="412"/>
      <c r="AB404" s="412"/>
      <c r="AC404" s="412"/>
      <c r="AD404" s="412"/>
      <c r="AE404" s="412"/>
      <c r="AF404" s="412"/>
      <c r="AG404" s="412"/>
      <c r="AH404" s="271"/>
      <c r="AI404" s="271"/>
      <c r="AJ404" s="271"/>
      <c r="AK404" s="271"/>
      <c r="AL404" s="271"/>
      <c r="AM404" s="271"/>
      <c r="AN404" s="271"/>
      <c r="AO404" s="271"/>
      <c r="AP404" s="271"/>
      <c r="AQ404" s="271"/>
      <c r="AR404" s="271"/>
      <c r="AS404" s="271"/>
      <c r="AT404" s="271"/>
      <c r="AU404" s="271"/>
      <c r="AV404" s="271"/>
      <c r="AW404" s="271"/>
      <c r="AX404" s="271"/>
      <c r="AY404" s="271"/>
      <c r="AZ404" s="271"/>
      <c r="BA404" s="271"/>
      <c r="BB404" s="271"/>
      <c r="BC404" s="271"/>
    </row>
    <row r="405" spans="1:55" s="65" customFormat="1" ht="90.75" thickBot="1" x14ac:dyDescent="0.3">
      <c r="A405" s="397" t="s">
        <v>765</v>
      </c>
      <c r="B405" s="11" t="s">
        <v>105</v>
      </c>
      <c r="C405" s="9" t="s">
        <v>73</v>
      </c>
      <c r="D405" s="9" t="s">
        <v>74</v>
      </c>
      <c r="E405" s="9" t="s">
        <v>75</v>
      </c>
      <c r="F405" s="501" t="s">
        <v>1004</v>
      </c>
      <c r="G405" s="399"/>
      <c r="H405" s="520"/>
      <c r="I405" s="427"/>
      <c r="J405" s="412"/>
      <c r="K405" s="412"/>
      <c r="L405" s="412"/>
      <c r="M405" s="412"/>
      <c r="N405" s="412"/>
      <c r="O405" s="412"/>
      <c r="P405" s="412"/>
      <c r="Q405" s="412"/>
      <c r="R405" s="412"/>
      <c r="S405" s="412"/>
      <c r="T405" s="412"/>
      <c r="U405" s="412"/>
      <c r="V405" s="412"/>
      <c r="W405" s="412"/>
      <c r="X405" s="412"/>
      <c r="Y405" s="412"/>
      <c r="Z405" s="412"/>
      <c r="AA405" s="412"/>
      <c r="AB405" s="412"/>
      <c r="AC405" s="412"/>
      <c r="AD405" s="412"/>
      <c r="AE405" s="412"/>
      <c r="AF405" s="412"/>
      <c r="AG405" s="412"/>
      <c r="AH405" s="271"/>
      <c r="AI405" s="271"/>
      <c r="AJ405" s="271"/>
      <c r="AK405" s="271"/>
      <c r="AL405" s="271"/>
      <c r="AM405" s="271"/>
      <c r="AN405" s="271"/>
      <c r="AO405" s="271"/>
      <c r="AP405" s="271"/>
      <c r="AQ405" s="271"/>
      <c r="AR405" s="271"/>
      <c r="AS405" s="271"/>
      <c r="AT405" s="271"/>
      <c r="AU405" s="271"/>
      <c r="AV405" s="271"/>
      <c r="AW405" s="271"/>
      <c r="AX405" s="271"/>
      <c r="AY405" s="271"/>
      <c r="AZ405" s="271"/>
      <c r="BA405" s="271"/>
      <c r="BB405" s="271"/>
      <c r="BC405" s="271"/>
    </row>
    <row r="406" spans="1:55" s="65" customFormat="1" ht="15" x14ac:dyDescent="0.25">
      <c r="A406" s="400" t="s">
        <v>1005</v>
      </c>
      <c r="B406" s="220" t="s">
        <v>1006</v>
      </c>
      <c r="C406" s="401">
        <v>1</v>
      </c>
      <c r="D406" s="401" t="s">
        <v>700</v>
      </c>
      <c r="E406" s="145" t="s">
        <v>77</v>
      </c>
      <c r="F406" s="148" t="s">
        <v>92</v>
      </c>
      <c r="G406" s="275"/>
      <c r="H406" s="520"/>
      <c r="I406" s="444">
        <v>43658</v>
      </c>
      <c r="J406" s="412"/>
      <c r="K406" s="412"/>
      <c r="L406" s="412"/>
      <c r="M406" s="412"/>
      <c r="N406" s="412"/>
      <c r="O406" s="412"/>
      <c r="P406" s="412"/>
      <c r="Q406" s="412"/>
      <c r="R406" s="412"/>
      <c r="S406" s="412"/>
      <c r="T406" s="412"/>
      <c r="U406" s="412"/>
      <c r="V406" s="412"/>
      <c r="W406" s="412"/>
      <c r="X406" s="412"/>
      <c r="Y406" s="412"/>
      <c r="Z406" s="412"/>
      <c r="AA406" s="412"/>
      <c r="AB406" s="412"/>
      <c r="AC406" s="412"/>
      <c r="AD406" s="412"/>
      <c r="AE406" s="412"/>
      <c r="AF406" s="412"/>
      <c r="AG406" s="412"/>
      <c r="AH406" s="271"/>
      <c r="AI406" s="271"/>
      <c r="AJ406" s="271"/>
      <c r="AK406" s="271"/>
      <c r="AL406" s="271"/>
      <c r="AM406" s="271"/>
      <c r="AN406" s="271"/>
      <c r="AO406" s="271"/>
      <c r="AP406" s="271"/>
      <c r="AQ406" s="271"/>
      <c r="AR406" s="271"/>
      <c r="AS406" s="271"/>
      <c r="AT406" s="271"/>
      <c r="AU406" s="271"/>
      <c r="AV406" s="271"/>
      <c r="AW406" s="271"/>
      <c r="AX406" s="271"/>
      <c r="AY406" s="271"/>
      <c r="AZ406" s="271"/>
      <c r="BA406" s="271"/>
      <c r="BB406" s="271"/>
      <c r="BC406" s="271"/>
    </row>
    <row r="407" spans="1:55" s="65" customFormat="1" x14ac:dyDescent="0.25">
      <c r="A407" s="402" t="s">
        <v>346</v>
      </c>
      <c r="B407" s="220" t="s">
        <v>1008</v>
      </c>
      <c r="C407" s="403" t="s">
        <v>77</v>
      </c>
      <c r="D407" s="403" t="s">
        <v>77</v>
      </c>
      <c r="E407" s="220" t="s">
        <v>77</v>
      </c>
      <c r="F407" s="404" t="s">
        <v>91</v>
      </c>
      <c r="G407" s="275"/>
      <c r="H407" s="628" t="s">
        <v>339</v>
      </c>
      <c r="I407" s="516" t="s">
        <v>1039</v>
      </c>
      <c r="J407" s="412"/>
      <c r="K407" s="412"/>
      <c r="L407" s="412"/>
      <c r="M407" s="412"/>
      <c r="N407" s="412"/>
      <c r="O407" s="412"/>
      <c r="P407" s="412"/>
      <c r="Q407" s="412"/>
      <c r="R407" s="412"/>
      <c r="S407" s="412"/>
      <c r="T407" s="412"/>
      <c r="U407" s="412"/>
      <c r="V407" s="412"/>
      <c r="W407" s="412"/>
      <c r="X407" s="412"/>
      <c r="Y407" s="412"/>
      <c r="Z407" s="412"/>
      <c r="AA407" s="412"/>
      <c r="AB407" s="412"/>
      <c r="AC407" s="412"/>
      <c r="AD407" s="412"/>
      <c r="AE407" s="412"/>
      <c r="AF407" s="412"/>
      <c r="AG407" s="412"/>
      <c r="AH407" s="271"/>
      <c r="AI407" s="271"/>
      <c r="AJ407" s="271"/>
      <c r="AK407" s="271"/>
      <c r="AL407" s="271"/>
      <c r="AM407" s="271"/>
      <c r="AN407" s="271"/>
      <c r="AO407" s="271"/>
      <c r="AP407" s="271"/>
      <c r="AQ407" s="271"/>
      <c r="AR407" s="271"/>
      <c r="AS407" s="271"/>
      <c r="AT407" s="271"/>
      <c r="AU407" s="271"/>
      <c r="AV407" s="271"/>
      <c r="AW407" s="271"/>
      <c r="AX407" s="271"/>
      <c r="AY407" s="271"/>
      <c r="AZ407" s="271"/>
      <c r="BA407" s="271"/>
      <c r="BB407" s="271"/>
      <c r="BC407" s="271"/>
    </row>
    <row r="408" spans="1:55" s="65" customFormat="1" x14ac:dyDescent="0.25">
      <c r="A408" s="402" t="s">
        <v>1026</v>
      </c>
      <c r="B408" s="220" t="s">
        <v>1008</v>
      </c>
      <c r="C408" s="403" t="s">
        <v>77</v>
      </c>
      <c r="D408" s="403" t="s">
        <v>77</v>
      </c>
      <c r="E408" s="220" t="s">
        <v>77</v>
      </c>
      <c r="F408" s="404" t="s">
        <v>91</v>
      </c>
      <c r="G408" s="275"/>
      <c r="H408" s="628"/>
      <c r="I408" s="516" t="s">
        <v>1058</v>
      </c>
      <c r="J408" s="412"/>
      <c r="K408" s="412"/>
      <c r="L408" s="412"/>
      <c r="M408" s="412"/>
      <c r="N408" s="412"/>
      <c r="O408" s="412"/>
      <c r="P408" s="412"/>
      <c r="Q408" s="412"/>
      <c r="R408" s="412"/>
      <c r="S408" s="412"/>
      <c r="T408" s="412"/>
      <c r="U408" s="412"/>
      <c r="V408" s="412"/>
      <c r="W408" s="412"/>
      <c r="X408" s="412"/>
      <c r="Y408" s="412"/>
      <c r="Z408" s="412"/>
      <c r="AA408" s="412"/>
      <c r="AB408" s="412"/>
      <c r="AC408" s="412"/>
      <c r="AD408" s="412"/>
      <c r="AE408" s="412"/>
      <c r="AF408" s="412"/>
      <c r="AG408" s="412"/>
      <c r="AH408" s="271"/>
      <c r="AI408" s="271"/>
      <c r="AJ408" s="271"/>
      <c r="AK408" s="271"/>
      <c r="AL408" s="271"/>
      <c r="AM408" s="271"/>
      <c r="AN408" s="271"/>
      <c r="AO408" s="271"/>
      <c r="AP408" s="271"/>
      <c r="AQ408" s="271"/>
      <c r="AR408" s="271"/>
      <c r="AS408" s="271"/>
      <c r="AT408" s="271"/>
      <c r="AU408" s="271"/>
      <c r="AV408" s="271"/>
      <c r="AW408" s="271"/>
      <c r="AX408" s="271"/>
      <c r="AY408" s="271"/>
      <c r="AZ408" s="271"/>
      <c r="BA408" s="271"/>
      <c r="BB408" s="271"/>
      <c r="BC408" s="271"/>
    </row>
    <row r="409" spans="1:55" s="65" customFormat="1" ht="15" x14ac:dyDescent="0.25">
      <c r="A409" s="402" t="s">
        <v>1010</v>
      </c>
      <c r="B409" s="220" t="s">
        <v>1006</v>
      </c>
      <c r="C409" s="405">
        <v>0</v>
      </c>
      <c r="D409" s="405">
        <v>10000</v>
      </c>
      <c r="E409" s="220" t="s">
        <v>82</v>
      </c>
      <c r="F409" s="404" t="s">
        <v>92</v>
      </c>
      <c r="G409" s="275"/>
      <c r="H409" s="520"/>
      <c r="I409" s="427">
        <v>17</v>
      </c>
      <c r="J409" s="412"/>
      <c r="K409" s="412"/>
      <c r="L409" s="412"/>
      <c r="M409" s="412"/>
      <c r="N409" s="412"/>
      <c r="O409" s="412"/>
      <c r="P409" s="412"/>
      <c r="Q409" s="412"/>
      <c r="R409" s="412"/>
      <c r="S409" s="412"/>
      <c r="T409" s="412"/>
      <c r="U409" s="412"/>
      <c r="V409" s="412"/>
      <c r="W409" s="412"/>
      <c r="X409" s="412"/>
      <c r="Y409" s="412"/>
      <c r="Z409" s="412"/>
      <c r="AA409" s="412"/>
      <c r="AB409" s="412"/>
      <c r="AC409" s="412"/>
      <c r="AD409" s="412"/>
      <c r="AE409" s="412"/>
      <c r="AF409" s="412"/>
      <c r="AG409" s="412"/>
      <c r="AH409" s="271"/>
      <c r="AI409" s="271"/>
      <c r="AJ409" s="271"/>
      <c r="AK409" s="271"/>
      <c r="AL409" s="271"/>
      <c r="AM409" s="271"/>
      <c r="AN409" s="271"/>
      <c r="AO409" s="271"/>
      <c r="AP409" s="271"/>
      <c r="AQ409" s="271"/>
      <c r="AR409" s="271"/>
      <c r="AS409" s="271"/>
      <c r="AT409" s="271"/>
      <c r="AU409" s="271"/>
      <c r="AV409" s="271"/>
      <c r="AW409" s="271"/>
      <c r="AX409" s="271"/>
      <c r="AY409" s="271"/>
      <c r="AZ409" s="271"/>
      <c r="BA409" s="271"/>
      <c r="BB409" s="271"/>
      <c r="BC409" s="271"/>
    </row>
    <row r="410" spans="1:55" s="65" customFormat="1" ht="15" x14ac:dyDescent="0.25">
      <c r="A410" s="402" t="s">
        <v>1011</v>
      </c>
      <c r="B410" s="220" t="s">
        <v>1006</v>
      </c>
      <c r="C410" s="405">
        <v>0</v>
      </c>
      <c r="D410" s="405">
        <v>10000</v>
      </c>
      <c r="E410" s="220" t="s">
        <v>82</v>
      </c>
      <c r="F410" s="404" t="s">
        <v>92</v>
      </c>
      <c r="G410" s="275"/>
      <c r="H410" s="520"/>
      <c r="I410" s="427">
        <v>1512.8</v>
      </c>
      <c r="J410" s="412"/>
      <c r="K410" s="412"/>
      <c r="L410" s="412"/>
      <c r="M410" s="412"/>
      <c r="N410" s="412"/>
      <c r="O410" s="412"/>
      <c r="P410" s="412"/>
      <c r="Q410" s="412"/>
      <c r="R410" s="412"/>
      <c r="S410" s="412"/>
      <c r="T410" s="412"/>
      <c r="U410" s="412"/>
      <c r="V410" s="412"/>
      <c r="W410" s="412"/>
      <c r="X410" s="412"/>
      <c r="Y410" s="412"/>
      <c r="Z410" s="412"/>
      <c r="AA410" s="412"/>
      <c r="AB410" s="412"/>
      <c r="AC410" s="412"/>
      <c r="AD410" s="412"/>
      <c r="AE410" s="412"/>
      <c r="AF410" s="412"/>
      <c r="AG410" s="412"/>
      <c r="AH410" s="271"/>
      <c r="AI410" s="271"/>
      <c r="AJ410" s="271"/>
      <c r="AK410" s="271"/>
      <c r="AL410" s="271"/>
      <c r="AM410" s="271"/>
      <c r="AN410" s="271"/>
      <c r="AO410" s="271"/>
      <c r="AP410" s="271"/>
      <c r="AQ410" s="271"/>
      <c r="AR410" s="271"/>
      <c r="AS410" s="271"/>
      <c r="AT410" s="271"/>
      <c r="AU410" s="271"/>
      <c r="AV410" s="271"/>
      <c r="AW410" s="271"/>
      <c r="AX410" s="271"/>
      <c r="AY410" s="271"/>
      <c r="AZ410" s="271"/>
      <c r="BA410" s="271"/>
      <c r="BB410" s="271"/>
      <c r="BC410" s="271"/>
    </row>
    <row r="411" spans="1:55" s="65" customFormat="1" ht="15" x14ac:dyDescent="0.25">
      <c r="A411" s="402" t="s">
        <v>1012</v>
      </c>
      <c r="B411" s="220" t="s">
        <v>1006</v>
      </c>
      <c r="C411" s="405">
        <v>1000</v>
      </c>
      <c r="D411" s="405">
        <v>-10000</v>
      </c>
      <c r="E411" s="220" t="s">
        <v>82</v>
      </c>
      <c r="F411" s="404" t="s">
        <v>92</v>
      </c>
      <c r="G411" s="275"/>
      <c r="H411" s="520"/>
      <c r="I411" s="427"/>
      <c r="J411" s="412"/>
      <c r="K411" s="412"/>
      <c r="L411" s="412"/>
      <c r="M411" s="412"/>
      <c r="N411" s="412"/>
      <c r="O411" s="412"/>
      <c r="P411" s="412"/>
      <c r="Q411" s="412"/>
      <c r="R411" s="412"/>
      <c r="S411" s="412"/>
      <c r="T411" s="412"/>
      <c r="U411" s="412"/>
      <c r="V411" s="412"/>
      <c r="W411" s="412"/>
      <c r="X411" s="412"/>
      <c r="Y411" s="412"/>
      <c r="Z411" s="412"/>
      <c r="AA411" s="412"/>
      <c r="AB411" s="412"/>
      <c r="AC411" s="412"/>
      <c r="AD411" s="412"/>
      <c r="AE411" s="412"/>
      <c r="AF411" s="412"/>
      <c r="AG411" s="412"/>
      <c r="AH411" s="271"/>
      <c r="AI411" s="271"/>
      <c r="AJ411" s="271"/>
      <c r="AK411" s="271"/>
      <c r="AL411" s="271"/>
      <c r="AM411" s="271"/>
      <c r="AN411" s="271"/>
      <c r="AO411" s="271"/>
      <c r="AP411" s="271"/>
      <c r="AQ411" s="271"/>
      <c r="AR411" s="271"/>
      <c r="AS411" s="271"/>
      <c r="AT411" s="271"/>
      <c r="AU411" s="271"/>
      <c r="AV411" s="271"/>
      <c r="AW411" s="271"/>
      <c r="AX411" s="271"/>
      <c r="AY411" s="271"/>
      <c r="AZ411" s="271"/>
      <c r="BA411" s="271"/>
      <c r="BB411" s="271"/>
      <c r="BC411" s="271"/>
    </row>
    <row r="412" spans="1:55" s="65" customFormat="1" x14ac:dyDescent="0.25">
      <c r="A412" s="402" t="s">
        <v>1013</v>
      </c>
      <c r="B412" s="220" t="s">
        <v>1006</v>
      </c>
      <c r="C412" s="405">
        <v>1000</v>
      </c>
      <c r="D412" s="405">
        <v>-10000</v>
      </c>
      <c r="E412" s="220" t="s">
        <v>82</v>
      </c>
      <c r="F412" s="404" t="s">
        <v>92</v>
      </c>
      <c r="G412" s="275"/>
      <c r="H412" s="520"/>
      <c r="I412" s="516"/>
      <c r="J412" s="412"/>
      <c r="K412" s="412"/>
      <c r="L412" s="412"/>
      <c r="M412" s="412"/>
      <c r="N412" s="412"/>
      <c r="O412" s="412"/>
      <c r="P412" s="412"/>
      <c r="Q412" s="412"/>
      <c r="R412" s="412"/>
      <c r="S412" s="412"/>
      <c r="T412" s="412"/>
      <c r="U412" s="412"/>
      <c r="V412" s="412"/>
      <c r="W412" s="412"/>
      <c r="X412" s="412"/>
      <c r="Y412" s="412"/>
      <c r="Z412" s="412"/>
      <c r="AA412" s="412"/>
      <c r="AB412" s="412"/>
      <c r="AC412" s="412"/>
      <c r="AD412" s="412"/>
      <c r="AE412" s="412"/>
      <c r="AF412" s="412"/>
      <c r="AG412" s="412"/>
      <c r="AH412" s="271"/>
      <c r="AI412" s="271"/>
      <c r="AJ412" s="271"/>
      <c r="AK412" s="271"/>
      <c r="AL412" s="271"/>
      <c r="AM412" s="271"/>
      <c r="AN412" s="271"/>
      <c r="AO412" s="271"/>
      <c r="AP412" s="271"/>
      <c r="AQ412" s="271"/>
      <c r="AR412" s="271"/>
      <c r="AS412" s="271"/>
      <c r="AT412" s="271"/>
      <c r="AU412" s="271"/>
      <c r="AV412" s="271"/>
      <c r="AW412" s="271"/>
      <c r="AX412" s="271"/>
      <c r="AY412" s="271"/>
      <c r="AZ412" s="271"/>
      <c r="BA412" s="271"/>
      <c r="BB412" s="271"/>
      <c r="BC412" s="271"/>
    </row>
    <row r="413" spans="1:55" s="65" customFormat="1" x14ac:dyDescent="0.25">
      <c r="A413" s="402" t="s">
        <v>1014</v>
      </c>
      <c r="B413" s="220" t="s">
        <v>1006</v>
      </c>
      <c r="C413" s="405">
        <v>0</v>
      </c>
      <c r="D413" s="405">
        <v>10000</v>
      </c>
      <c r="E413" s="220" t="s">
        <v>82</v>
      </c>
      <c r="F413" s="404" t="s">
        <v>92</v>
      </c>
      <c r="G413" s="406"/>
      <c r="H413" s="520"/>
      <c r="I413" s="516"/>
      <c r="J413" s="412"/>
      <c r="K413" s="412"/>
      <c r="L413" s="412"/>
      <c r="M413" s="412"/>
      <c r="N413" s="412"/>
      <c r="O413" s="412"/>
      <c r="P413" s="412"/>
      <c r="Q413" s="412"/>
      <c r="R413" s="412"/>
      <c r="S413" s="412"/>
      <c r="T413" s="412"/>
      <c r="U413" s="412"/>
      <c r="V413" s="412"/>
      <c r="W413" s="412"/>
      <c r="X413" s="412"/>
      <c r="Y413" s="412"/>
      <c r="Z413" s="412"/>
      <c r="AA413" s="412"/>
      <c r="AB413" s="412"/>
      <c r="AC413" s="412"/>
      <c r="AD413" s="412"/>
      <c r="AE413" s="412"/>
      <c r="AF413" s="412"/>
      <c r="AG413" s="412"/>
      <c r="AH413" s="271"/>
      <c r="AI413" s="271"/>
      <c r="AJ413" s="271"/>
      <c r="AK413" s="271"/>
      <c r="AL413" s="271"/>
      <c r="AM413" s="271"/>
      <c r="AN413" s="271"/>
      <c r="AO413" s="271"/>
      <c r="AP413" s="271"/>
      <c r="AQ413" s="271"/>
      <c r="AR413" s="271"/>
      <c r="AS413" s="271"/>
      <c r="AT413" s="271"/>
      <c r="AU413" s="271"/>
      <c r="AV413" s="271"/>
      <c r="AW413" s="271"/>
      <c r="AX413" s="271"/>
      <c r="AY413" s="271"/>
      <c r="AZ413" s="271"/>
      <c r="BA413" s="271"/>
      <c r="BB413" s="271"/>
      <c r="BC413" s="271"/>
    </row>
    <row r="414" spans="1:55" s="65" customFormat="1" x14ac:dyDescent="0.25">
      <c r="A414" s="402" t="s">
        <v>126</v>
      </c>
      <c r="B414" s="220" t="s">
        <v>1006</v>
      </c>
      <c r="C414" s="405">
        <v>0</v>
      </c>
      <c r="D414" s="405">
        <v>10000</v>
      </c>
      <c r="E414" s="220" t="s">
        <v>82</v>
      </c>
      <c r="F414" s="404" t="s">
        <v>92</v>
      </c>
      <c r="G414" s="406"/>
      <c r="H414" s="520"/>
      <c r="I414" s="516"/>
      <c r="J414" s="412"/>
      <c r="K414" s="412"/>
      <c r="L414" s="412"/>
      <c r="M414" s="412"/>
      <c r="N414" s="412"/>
      <c r="O414" s="412"/>
      <c r="P414" s="412"/>
      <c r="Q414" s="412"/>
      <c r="R414" s="412"/>
      <c r="S414" s="412"/>
      <c r="T414" s="412"/>
      <c r="U414" s="412"/>
      <c r="V414" s="412"/>
      <c r="W414" s="412"/>
      <c r="X414" s="412"/>
      <c r="Y414" s="412"/>
      <c r="Z414" s="412"/>
      <c r="AA414" s="412"/>
      <c r="AB414" s="412"/>
      <c r="AC414" s="412"/>
      <c r="AD414" s="412"/>
      <c r="AE414" s="412"/>
      <c r="AF414" s="412"/>
      <c r="AG414" s="412"/>
      <c r="AH414" s="271"/>
      <c r="AI414" s="271"/>
      <c r="AJ414" s="271"/>
      <c r="AK414" s="271"/>
      <c r="AL414" s="271"/>
      <c r="AM414" s="271"/>
      <c r="AN414" s="271"/>
      <c r="AO414" s="271"/>
      <c r="AP414" s="271"/>
      <c r="AQ414" s="271"/>
      <c r="AR414" s="271"/>
      <c r="AS414" s="271"/>
      <c r="AT414" s="271"/>
      <c r="AU414" s="271"/>
      <c r="AV414" s="271"/>
      <c r="AW414" s="271"/>
      <c r="AX414" s="271"/>
      <c r="AY414" s="271"/>
      <c r="AZ414" s="271"/>
      <c r="BA414" s="271"/>
      <c r="BB414" s="271"/>
      <c r="BC414" s="271"/>
    </row>
    <row r="415" spans="1:55" s="65" customFormat="1" ht="15" x14ac:dyDescent="0.25">
      <c r="A415" s="402" t="s">
        <v>139</v>
      </c>
      <c r="B415" s="220" t="s">
        <v>1006</v>
      </c>
      <c r="C415" s="405">
        <v>0</v>
      </c>
      <c r="D415" s="405">
        <v>360</v>
      </c>
      <c r="E415" s="220" t="s">
        <v>1015</v>
      </c>
      <c r="F415" s="404" t="s">
        <v>92</v>
      </c>
      <c r="G415" s="406"/>
      <c r="H415" s="520"/>
      <c r="I415" s="427"/>
      <c r="J415" s="412"/>
      <c r="K415" s="412"/>
      <c r="L415" s="412"/>
      <c r="M415" s="412"/>
      <c r="N415" s="412"/>
      <c r="O415" s="412"/>
      <c r="P415" s="412"/>
      <c r="Q415" s="412"/>
      <c r="R415" s="412"/>
      <c r="S415" s="412"/>
      <c r="T415" s="412"/>
      <c r="U415" s="412"/>
      <c r="V415" s="412"/>
      <c r="W415" s="412"/>
      <c r="X415" s="412"/>
      <c r="Y415" s="412"/>
      <c r="Z415" s="412"/>
      <c r="AA415" s="412"/>
      <c r="AB415" s="412"/>
      <c r="AC415" s="412"/>
      <c r="AD415" s="412"/>
      <c r="AE415" s="412"/>
      <c r="AF415" s="412"/>
      <c r="AG415" s="412"/>
      <c r="AH415" s="271"/>
      <c r="AI415" s="271"/>
      <c r="AJ415" s="271"/>
      <c r="AK415" s="271"/>
      <c r="AL415" s="271"/>
      <c r="AM415" s="271"/>
      <c r="AN415" s="271"/>
      <c r="AO415" s="271"/>
      <c r="AP415" s="271"/>
      <c r="AQ415" s="271"/>
      <c r="AR415" s="271"/>
      <c r="AS415" s="271"/>
      <c r="AT415" s="271"/>
      <c r="AU415" s="271"/>
      <c r="AV415" s="271"/>
      <c r="AW415" s="271"/>
      <c r="AX415" s="271"/>
      <c r="AY415" s="271"/>
      <c r="AZ415" s="271"/>
      <c r="BA415" s="271"/>
      <c r="BB415" s="271"/>
      <c r="BC415" s="271"/>
    </row>
    <row r="416" spans="1:55" s="65" customFormat="1" ht="15" x14ac:dyDescent="0.25">
      <c r="A416" s="402" t="s">
        <v>880</v>
      </c>
      <c r="B416" s="220" t="s">
        <v>1006</v>
      </c>
      <c r="C416" s="405">
        <v>0</v>
      </c>
      <c r="D416" s="405">
        <v>360</v>
      </c>
      <c r="E416" s="220" t="s">
        <v>1015</v>
      </c>
      <c r="F416" s="404" t="s">
        <v>92</v>
      </c>
      <c r="G416" s="406"/>
      <c r="H416" s="520"/>
      <c r="I416" s="427"/>
      <c r="J416" s="412"/>
      <c r="K416" s="412"/>
      <c r="L416" s="412"/>
      <c r="M416" s="412"/>
      <c r="N416" s="412"/>
      <c r="O416" s="412"/>
      <c r="P416" s="412"/>
      <c r="Q416" s="412"/>
      <c r="R416" s="412"/>
      <c r="S416" s="412"/>
      <c r="T416" s="412"/>
      <c r="U416" s="412"/>
      <c r="V416" s="412"/>
      <c r="W416" s="412"/>
      <c r="X416" s="412"/>
      <c r="Y416" s="412"/>
      <c r="Z416" s="412"/>
      <c r="AA416" s="412"/>
      <c r="AB416" s="412"/>
      <c r="AC416" s="412"/>
      <c r="AD416" s="412"/>
      <c r="AE416" s="412"/>
      <c r="AF416" s="412"/>
      <c r="AG416" s="412"/>
      <c r="AH416" s="271"/>
      <c r="AI416" s="271"/>
      <c r="AJ416" s="271"/>
      <c r="AK416" s="271"/>
      <c r="AL416" s="271"/>
      <c r="AM416" s="271"/>
      <c r="AN416" s="271"/>
      <c r="AO416" s="271"/>
      <c r="AP416" s="271"/>
      <c r="AQ416" s="271"/>
      <c r="AR416" s="271"/>
      <c r="AS416" s="271"/>
      <c r="AT416" s="271"/>
      <c r="AU416" s="271"/>
      <c r="AV416" s="271"/>
      <c r="AW416" s="271"/>
      <c r="AX416" s="271"/>
      <c r="AY416" s="271"/>
      <c r="AZ416" s="271"/>
      <c r="BA416" s="271"/>
      <c r="BB416" s="271"/>
      <c r="BC416" s="271"/>
    </row>
    <row r="417" spans="1:55" s="65" customFormat="1" x14ac:dyDescent="0.25">
      <c r="A417" s="407" t="s">
        <v>1016</v>
      </c>
      <c r="B417" s="220"/>
      <c r="C417" s="408"/>
      <c r="D417" s="408"/>
      <c r="E417" s="408"/>
      <c r="F417" s="409"/>
      <c r="G417" s="406"/>
      <c r="H417" s="520"/>
      <c r="I417" s="503"/>
      <c r="J417" s="412"/>
      <c r="K417" s="412"/>
      <c r="L417" s="412"/>
      <c r="M417" s="412"/>
      <c r="N417" s="412"/>
      <c r="O417" s="412"/>
      <c r="P417" s="412"/>
      <c r="Q417" s="412"/>
      <c r="R417" s="412"/>
      <c r="S417" s="412"/>
      <c r="T417" s="412"/>
      <c r="U417" s="412"/>
      <c r="V417" s="412"/>
      <c r="W417" s="412"/>
      <c r="X417" s="412"/>
      <c r="Y417" s="412"/>
      <c r="Z417" s="412"/>
      <c r="AA417" s="412"/>
      <c r="AB417" s="412"/>
      <c r="AC417" s="412"/>
      <c r="AD417" s="412"/>
      <c r="AE417" s="412"/>
      <c r="AF417" s="412"/>
      <c r="AG417" s="412"/>
      <c r="AH417" s="271"/>
      <c r="AI417" s="271"/>
      <c r="AJ417" s="271"/>
      <c r="AK417" s="271"/>
      <c r="AL417" s="271"/>
      <c r="AM417" s="271"/>
      <c r="AN417" s="271"/>
      <c r="AO417" s="271"/>
      <c r="AP417" s="271"/>
      <c r="AQ417" s="271"/>
      <c r="AR417" s="271"/>
      <c r="AS417" s="271"/>
      <c r="AT417" s="271"/>
      <c r="AU417" s="271"/>
      <c r="AV417" s="271"/>
      <c r="AW417" s="271"/>
      <c r="AX417" s="271"/>
      <c r="AY417" s="271"/>
      <c r="AZ417" s="271"/>
      <c r="BA417" s="271"/>
      <c r="BB417" s="271"/>
      <c r="BC417" s="271"/>
    </row>
    <row r="418" spans="1:55" s="65" customFormat="1" ht="15" x14ac:dyDescent="0.25">
      <c r="A418" s="402" t="s">
        <v>1007</v>
      </c>
      <c r="B418" s="220" t="s">
        <v>1008</v>
      </c>
      <c r="C418" s="403" t="s">
        <v>77</v>
      </c>
      <c r="D418" s="403" t="s">
        <v>77</v>
      </c>
      <c r="E418" s="220" t="s">
        <v>77</v>
      </c>
      <c r="F418" s="404" t="s">
        <v>91</v>
      </c>
      <c r="G418" s="275"/>
      <c r="H418" s="520"/>
      <c r="I418" s="427" t="s">
        <v>1009</v>
      </c>
      <c r="J418" s="412"/>
      <c r="K418" s="412"/>
      <c r="L418" s="412"/>
      <c r="M418" s="412"/>
      <c r="N418" s="412"/>
      <c r="O418" s="412"/>
      <c r="P418" s="412"/>
      <c r="Q418" s="412"/>
      <c r="R418" s="412"/>
      <c r="S418" s="412"/>
      <c r="T418" s="412"/>
      <c r="U418" s="412"/>
      <c r="V418" s="412"/>
      <c r="W418" s="412"/>
      <c r="X418" s="412"/>
      <c r="Y418" s="412"/>
      <c r="Z418" s="412"/>
      <c r="AA418" s="412"/>
      <c r="AB418" s="412"/>
      <c r="AC418" s="412"/>
      <c r="AD418" s="412"/>
      <c r="AE418" s="412"/>
      <c r="AF418" s="412"/>
      <c r="AG418" s="412"/>
      <c r="AH418" s="271"/>
      <c r="AI418" s="271"/>
      <c r="AJ418" s="271"/>
      <c r="AK418" s="271"/>
      <c r="AL418" s="271"/>
      <c r="AM418" s="271"/>
      <c r="AN418" s="271"/>
      <c r="AO418" s="271"/>
      <c r="AP418" s="271"/>
      <c r="AQ418" s="271"/>
      <c r="AR418" s="271"/>
      <c r="AS418" s="271"/>
      <c r="AT418" s="271"/>
      <c r="AU418" s="271"/>
      <c r="AV418" s="271"/>
      <c r="AW418" s="271"/>
      <c r="AX418" s="271"/>
      <c r="AY418" s="271"/>
      <c r="AZ418" s="271"/>
      <c r="BA418" s="271"/>
      <c r="BB418" s="271"/>
      <c r="BC418" s="271"/>
    </row>
    <row r="419" spans="1:55" s="65" customFormat="1" ht="15" x14ac:dyDescent="0.25">
      <c r="A419" s="402" t="s">
        <v>1017</v>
      </c>
      <c r="B419" s="220" t="s">
        <v>1006</v>
      </c>
      <c r="C419" s="405">
        <v>0</v>
      </c>
      <c r="D419" s="405">
        <v>10000</v>
      </c>
      <c r="E419" s="220" t="s">
        <v>1018</v>
      </c>
      <c r="F419" s="404" t="s">
        <v>92</v>
      </c>
      <c r="G419" s="275"/>
      <c r="H419" s="628" t="s">
        <v>339</v>
      </c>
      <c r="I419" s="427"/>
      <c r="J419" s="412"/>
      <c r="K419" s="412"/>
      <c r="L419" s="412"/>
      <c r="M419" s="412"/>
      <c r="N419" s="412"/>
      <c r="O419" s="412"/>
      <c r="P419" s="412"/>
      <c r="Q419" s="412"/>
      <c r="R419" s="412"/>
      <c r="S419" s="412"/>
      <c r="T419" s="412"/>
      <c r="U419" s="412"/>
      <c r="V419" s="412"/>
      <c r="W419" s="412"/>
      <c r="X419" s="412"/>
      <c r="Y419" s="412"/>
      <c r="Z419" s="412"/>
      <c r="AA419" s="412"/>
      <c r="AB419" s="412"/>
      <c r="AC419" s="412"/>
      <c r="AD419" s="412"/>
      <c r="AE419" s="412"/>
      <c r="AF419" s="412"/>
      <c r="AG419" s="412"/>
      <c r="AH419" s="271"/>
      <c r="AI419" s="271"/>
      <c r="AJ419" s="271"/>
      <c r="AK419" s="271"/>
      <c r="AL419" s="271"/>
      <c r="AM419" s="271"/>
      <c r="AN419" s="271"/>
      <c r="AO419" s="271"/>
      <c r="AP419" s="271"/>
      <c r="AQ419" s="271"/>
      <c r="AR419" s="271"/>
      <c r="AS419" s="271"/>
      <c r="AT419" s="271"/>
      <c r="AU419" s="271"/>
      <c r="AV419" s="271"/>
      <c r="AW419" s="271"/>
      <c r="AX419" s="271"/>
      <c r="AY419" s="271"/>
      <c r="AZ419" s="271"/>
      <c r="BA419" s="271"/>
      <c r="BB419" s="271"/>
      <c r="BC419" s="271"/>
    </row>
    <row r="420" spans="1:55" s="65" customFormat="1" ht="15" x14ac:dyDescent="0.25">
      <c r="A420" s="402" t="s">
        <v>1019</v>
      </c>
      <c r="B420" s="220" t="s">
        <v>1006</v>
      </c>
      <c r="C420" s="405">
        <v>0</v>
      </c>
      <c r="D420" s="405">
        <v>10000</v>
      </c>
      <c r="E420" s="220" t="s">
        <v>1018</v>
      </c>
      <c r="F420" s="404" t="s">
        <v>92</v>
      </c>
      <c r="G420" s="275"/>
      <c r="H420" s="628"/>
      <c r="I420" s="427"/>
      <c r="J420" s="412"/>
      <c r="K420" s="412"/>
      <c r="L420" s="412"/>
      <c r="M420" s="412"/>
      <c r="N420" s="412"/>
      <c r="O420" s="412"/>
      <c r="P420" s="412"/>
      <c r="Q420" s="412"/>
      <c r="R420" s="412"/>
      <c r="S420" s="412"/>
      <c r="T420" s="412"/>
      <c r="U420" s="412"/>
      <c r="V420" s="412"/>
      <c r="W420" s="412"/>
      <c r="X420" s="412"/>
      <c r="Y420" s="412"/>
      <c r="Z420" s="412"/>
      <c r="AA420" s="412"/>
      <c r="AB420" s="412"/>
      <c r="AC420" s="412"/>
      <c r="AD420" s="412"/>
      <c r="AE420" s="412"/>
      <c r="AF420" s="412"/>
      <c r="AG420" s="412"/>
      <c r="AH420" s="271"/>
      <c r="AI420" s="271"/>
      <c r="AJ420" s="271"/>
      <c r="AK420" s="271"/>
      <c r="AL420" s="271"/>
      <c r="AM420" s="271"/>
      <c r="AN420" s="271"/>
      <c r="AO420" s="271"/>
      <c r="AP420" s="271"/>
      <c r="AQ420" s="271"/>
      <c r="AR420" s="271"/>
      <c r="AS420" s="271"/>
      <c r="AT420" s="271"/>
      <c r="AU420" s="271"/>
      <c r="AV420" s="271"/>
      <c r="AW420" s="271"/>
      <c r="AX420" s="271"/>
      <c r="AY420" s="271"/>
      <c r="AZ420" s="271"/>
      <c r="BA420" s="271"/>
      <c r="BB420" s="271"/>
      <c r="BC420" s="271"/>
    </row>
    <row r="421" spans="1:55" s="65" customFormat="1" ht="15" x14ac:dyDescent="0.25">
      <c r="A421" s="402" t="s">
        <v>1205</v>
      </c>
      <c r="B421" s="220" t="s">
        <v>1006</v>
      </c>
      <c r="C421" s="410">
        <v>1</v>
      </c>
      <c r="D421" s="410" t="s">
        <v>700</v>
      </c>
      <c r="E421" s="220" t="s">
        <v>77</v>
      </c>
      <c r="F421" s="404" t="s">
        <v>92</v>
      </c>
      <c r="G421" s="275"/>
      <c r="H421" s="520"/>
      <c r="I421" s="444">
        <v>43658</v>
      </c>
      <c r="J421" s="412"/>
      <c r="K421" s="412"/>
      <c r="L421" s="412"/>
      <c r="M421" s="412"/>
      <c r="N421" s="412"/>
      <c r="O421" s="412"/>
      <c r="P421" s="412"/>
      <c r="Q421" s="412"/>
      <c r="R421" s="412"/>
      <c r="S421" s="412"/>
      <c r="T421" s="412"/>
      <c r="U421" s="412"/>
      <c r="V421" s="412"/>
      <c r="W421" s="412"/>
      <c r="X421" s="412"/>
      <c r="Y421" s="412"/>
      <c r="Z421" s="412"/>
      <c r="AA421" s="412"/>
      <c r="AB421" s="412"/>
      <c r="AC421" s="412"/>
      <c r="AD421" s="412"/>
      <c r="AE421" s="412"/>
      <c r="AF421" s="412"/>
      <c r="AG421" s="412"/>
      <c r="AH421" s="271"/>
      <c r="AI421" s="271"/>
      <c r="AJ421" s="271"/>
      <c r="AK421" s="271"/>
      <c r="AL421" s="271"/>
      <c r="AM421" s="271"/>
      <c r="AN421" s="271"/>
      <c r="AO421" s="271"/>
      <c r="AP421" s="271"/>
      <c r="AQ421" s="271"/>
      <c r="AR421" s="271"/>
      <c r="AS421" s="271"/>
      <c r="AT421" s="271"/>
      <c r="AU421" s="271"/>
      <c r="AV421" s="271"/>
      <c r="AW421" s="271"/>
      <c r="AX421" s="271"/>
      <c r="AY421" s="271"/>
      <c r="AZ421" s="271"/>
      <c r="BA421" s="271"/>
      <c r="BB421" s="271"/>
      <c r="BC421" s="271"/>
    </row>
    <row r="422" spans="1:55" s="65" customFormat="1" ht="15" x14ac:dyDescent="0.25">
      <c r="A422" s="402" t="s">
        <v>1206</v>
      </c>
      <c r="B422" s="220" t="s">
        <v>1006</v>
      </c>
      <c r="C422" s="410">
        <v>1</v>
      </c>
      <c r="D422" s="410" t="s">
        <v>700</v>
      </c>
      <c r="E422" s="220" t="s">
        <v>77</v>
      </c>
      <c r="F422" s="404" t="s">
        <v>92</v>
      </c>
      <c r="G422" s="275"/>
      <c r="H422" s="520"/>
      <c r="I422" s="444">
        <v>43658</v>
      </c>
      <c r="J422" s="412"/>
      <c r="K422" s="412"/>
      <c r="L422" s="412"/>
      <c r="M422" s="412"/>
      <c r="N422" s="412"/>
      <c r="O422" s="412"/>
      <c r="P422" s="412"/>
      <c r="Q422" s="412"/>
      <c r="R422" s="412"/>
      <c r="S422" s="412"/>
      <c r="T422" s="412"/>
      <c r="U422" s="412"/>
      <c r="V422" s="412"/>
      <c r="W422" s="412"/>
      <c r="X422" s="412"/>
      <c r="Y422" s="412"/>
      <c r="Z422" s="412"/>
      <c r="AA422" s="412"/>
      <c r="AB422" s="412"/>
      <c r="AC422" s="412"/>
      <c r="AD422" s="412"/>
      <c r="AE422" s="412"/>
      <c r="AF422" s="412"/>
      <c r="AG422" s="412"/>
      <c r="AH422" s="271"/>
      <c r="AI422" s="271"/>
      <c r="AJ422" s="271"/>
      <c r="AK422" s="271"/>
      <c r="AL422" s="271"/>
      <c r="AM422" s="271"/>
      <c r="AN422" s="271"/>
      <c r="AO422" s="271"/>
      <c r="AP422" s="271"/>
      <c r="AQ422" s="271"/>
      <c r="AR422" s="271"/>
      <c r="AS422" s="271"/>
      <c r="AT422" s="271"/>
      <c r="AU422" s="271"/>
      <c r="AV422" s="271"/>
      <c r="AW422" s="271"/>
      <c r="AX422" s="271"/>
      <c r="AY422" s="271"/>
      <c r="AZ422" s="271"/>
      <c r="BA422" s="271"/>
      <c r="BB422" s="271"/>
      <c r="BC422" s="271"/>
    </row>
    <row r="423" spans="1:55" s="65" customFormat="1" ht="15" x14ac:dyDescent="0.25">
      <c r="A423" s="411" t="s">
        <v>1020</v>
      </c>
      <c r="B423" s="412" t="s">
        <v>1006</v>
      </c>
      <c r="C423" s="413">
        <v>0</v>
      </c>
      <c r="D423" s="413">
        <v>10000</v>
      </c>
      <c r="E423" s="414" t="s">
        <v>98</v>
      </c>
      <c r="F423" s="299" t="s">
        <v>92</v>
      </c>
      <c r="G423" s="275"/>
      <c r="H423" s="520"/>
      <c r="I423" s="427"/>
      <c r="J423" s="412"/>
      <c r="K423" s="412"/>
      <c r="L423" s="412"/>
      <c r="M423" s="412"/>
      <c r="N423" s="412"/>
      <c r="O423" s="412"/>
      <c r="P423" s="412"/>
      <c r="Q423" s="412"/>
      <c r="R423" s="412"/>
      <c r="S423" s="412"/>
      <c r="T423" s="412"/>
      <c r="U423" s="412"/>
      <c r="V423" s="412"/>
      <c r="W423" s="412"/>
      <c r="X423" s="412"/>
      <c r="Y423" s="412"/>
      <c r="Z423" s="412"/>
      <c r="AA423" s="412"/>
      <c r="AB423" s="412"/>
      <c r="AC423" s="412"/>
      <c r="AD423" s="412"/>
      <c r="AE423" s="412"/>
      <c r="AF423" s="412"/>
      <c r="AG423" s="412"/>
      <c r="AH423" s="271"/>
      <c r="AI423" s="271"/>
      <c r="AJ423" s="271"/>
      <c r="AK423" s="271"/>
      <c r="AL423" s="271"/>
      <c r="AM423" s="271"/>
      <c r="AN423" s="271"/>
      <c r="AO423" s="271"/>
      <c r="AP423" s="271"/>
      <c r="AQ423" s="271"/>
      <c r="AR423" s="271"/>
      <c r="AS423" s="271"/>
      <c r="AT423" s="271"/>
      <c r="AU423" s="271"/>
      <c r="AV423" s="271"/>
      <c r="AW423" s="271"/>
      <c r="AX423" s="271"/>
      <c r="AY423" s="271"/>
      <c r="AZ423" s="271"/>
      <c r="BA423" s="271"/>
      <c r="BB423" s="271"/>
      <c r="BC423" s="271"/>
    </row>
    <row r="424" spans="1:55" s="65" customFormat="1" ht="15" x14ac:dyDescent="0.25">
      <c r="A424" s="402" t="s">
        <v>193</v>
      </c>
      <c r="B424" s="220" t="s">
        <v>1006</v>
      </c>
      <c r="C424" s="426" t="s">
        <v>1207</v>
      </c>
      <c r="D424" s="426" t="s">
        <v>1208</v>
      </c>
      <c r="E424" s="220" t="s">
        <v>82</v>
      </c>
      <c r="F424" s="404" t="s">
        <v>92</v>
      </c>
      <c r="G424" s="275"/>
      <c r="H424" s="520"/>
      <c r="I424" s="427"/>
      <c r="J424" s="412"/>
      <c r="K424" s="412"/>
      <c r="L424" s="412"/>
      <c r="M424" s="412"/>
      <c r="N424" s="412"/>
      <c r="O424" s="412"/>
      <c r="P424" s="412"/>
      <c r="Q424" s="412"/>
      <c r="R424" s="412"/>
      <c r="S424" s="412"/>
      <c r="T424" s="412"/>
      <c r="U424" s="412"/>
      <c r="V424" s="412"/>
      <c r="W424" s="412"/>
      <c r="X424" s="412"/>
      <c r="Y424" s="412"/>
      <c r="Z424" s="412"/>
      <c r="AA424" s="412"/>
      <c r="AB424" s="412"/>
      <c r="AC424" s="412"/>
      <c r="AD424" s="412"/>
      <c r="AE424" s="412"/>
      <c r="AF424" s="412"/>
      <c r="AG424" s="412"/>
      <c r="AH424" s="271"/>
      <c r="AI424" s="271"/>
      <c r="AJ424" s="271"/>
      <c r="AK424" s="271"/>
      <c r="AL424" s="271"/>
      <c r="AM424" s="271"/>
      <c r="AN424" s="271"/>
      <c r="AO424" s="271"/>
      <c r="AP424" s="271"/>
      <c r="AQ424" s="271"/>
      <c r="AR424" s="271"/>
      <c r="AS424" s="271"/>
      <c r="AT424" s="271"/>
      <c r="AU424" s="271"/>
      <c r="AV424" s="271"/>
      <c r="AW424" s="271"/>
      <c r="AX424" s="271"/>
      <c r="AY424" s="271"/>
      <c r="AZ424" s="271"/>
      <c r="BA424" s="271"/>
      <c r="BB424" s="271"/>
      <c r="BC424" s="271"/>
    </row>
    <row r="425" spans="1:55" s="65" customFormat="1" ht="15" x14ac:dyDescent="0.25">
      <c r="A425" s="402" t="s">
        <v>210</v>
      </c>
      <c r="B425" s="220" t="s">
        <v>1008</v>
      </c>
      <c r="C425" s="403" t="s">
        <v>77</v>
      </c>
      <c r="D425" s="403" t="s">
        <v>77</v>
      </c>
      <c r="E425" s="220" t="s">
        <v>77</v>
      </c>
      <c r="F425" s="404" t="s">
        <v>91</v>
      </c>
      <c r="G425" s="275"/>
      <c r="H425" s="520"/>
      <c r="I425" s="427"/>
      <c r="J425" s="412"/>
      <c r="K425" s="412"/>
      <c r="L425" s="412"/>
      <c r="M425" s="412"/>
      <c r="N425" s="412"/>
      <c r="O425" s="412"/>
      <c r="P425" s="412"/>
      <c r="Q425" s="412"/>
      <c r="R425" s="412"/>
      <c r="S425" s="412"/>
      <c r="T425" s="412"/>
      <c r="U425" s="412"/>
      <c r="V425" s="412"/>
      <c r="W425" s="412"/>
      <c r="X425" s="412"/>
      <c r="Y425" s="412"/>
      <c r="Z425" s="412"/>
      <c r="AA425" s="412"/>
      <c r="AB425" s="412"/>
      <c r="AC425" s="412"/>
      <c r="AD425" s="412"/>
      <c r="AE425" s="412"/>
      <c r="AF425" s="412"/>
      <c r="AG425" s="412"/>
      <c r="AH425" s="271"/>
      <c r="AI425" s="271"/>
      <c r="AJ425" s="271"/>
      <c r="AK425" s="271"/>
      <c r="AL425" s="271"/>
      <c r="AM425" s="271"/>
      <c r="AN425" s="271"/>
      <c r="AO425" s="271"/>
      <c r="AP425" s="271"/>
      <c r="AQ425" s="271"/>
      <c r="AR425" s="271"/>
      <c r="AS425" s="271"/>
      <c r="AT425" s="271"/>
      <c r="AU425" s="271"/>
      <c r="AV425" s="271"/>
      <c r="AW425" s="271"/>
      <c r="AX425" s="271"/>
      <c r="AY425" s="271"/>
      <c r="AZ425" s="271"/>
      <c r="BA425" s="271"/>
      <c r="BB425" s="271"/>
      <c r="BC425" s="271"/>
    </row>
    <row r="426" spans="1:55" s="65" customFormat="1" ht="15" x14ac:dyDescent="0.25">
      <c r="A426" s="402" t="s">
        <v>591</v>
      </c>
      <c r="B426" s="220" t="s">
        <v>1006</v>
      </c>
      <c r="C426" s="405">
        <v>0</v>
      </c>
      <c r="D426" s="405">
        <v>10000</v>
      </c>
      <c r="E426" s="220" t="s">
        <v>82</v>
      </c>
      <c r="F426" s="404" t="s">
        <v>92</v>
      </c>
      <c r="G426" s="275"/>
      <c r="H426" s="520"/>
      <c r="I426" s="427"/>
      <c r="J426" s="412"/>
      <c r="K426" s="412"/>
      <c r="L426" s="412"/>
      <c r="M426" s="412"/>
      <c r="N426" s="412"/>
      <c r="O426" s="412"/>
      <c r="P426" s="412"/>
      <c r="Q426" s="412"/>
      <c r="R426" s="412"/>
      <c r="S426" s="412"/>
      <c r="T426" s="412"/>
      <c r="U426" s="412"/>
      <c r="V426" s="412"/>
      <c r="W426" s="412"/>
      <c r="X426" s="412"/>
      <c r="Y426" s="412"/>
      <c r="Z426" s="412"/>
      <c r="AA426" s="412"/>
      <c r="AB426" s="412"/>
      <c r="AC426" s="412"/>
      <c r="AD426" s="412"/>
      <c r="AE426" s="412"/>
      <c r="AF426" s="412"/>
      <c r="AG426" s="412"/>
      <c r="AH426" s="271"/>
      <c r="AI426" s="271"/>
      <c r="AJ426" s="271"/>
      <c r="AK426" s="271"/>
      <c r="AL426" s="271"/>
      <c r="AM426" s="271"/>
      <c r="AN426" s="271"/>
      <c r="AO426" s="271"/>
      <c r="AP426" s="271"/>
      <c r="AQ426" s="271"/>
      <c r="AR426" s="271"/>
      <c r="AS426" s="271"/>
      <c r="AT426" s="271"/>
      <c r="AU426" s="271"/>
      <c r="AV426" s="271"/>
      <c r="AW426" s="271"/>
      <c r="AX426" s="271"/>
      <c r="AY426" s="271"/>
      <c r="AZ426" s="271"/>
      <c r="BA426" s="271"/>
      <c r="BB426" s="271"/>
      <c r="BC426" s="271"/>
    </row>
    <row r="427" spans="1:55" s="65" customFormat="1" ht="15" x14ac:dyDescent="0.25">
      <c r="A427" s="402" t="s">
        <v>1021</v>
      </c>
      <c r="B427" s="220" t="s">
        <v>1006</v>
      </c>
      <c r="C427" s="405">
        <v>0</v>
      </c>
      <c r="D427" s="405">
        <v>10000</v>
      </c>
      <c r="E427" s="220" t="s">
        <v>82</v>
      </c>
      <c r="F427" s="404" t="s">
        <v>92</v>
      </c>
      <c r="G427" s="275"/>
      <c r="H427" s="520"/>
      <c r="I427" s="427">
        <v>1520</v>
      </c>
      <c r="J427" s="412"/>
      <c r="K427" s="412"/>
      <c r="L427" s="412"/>
      <c r="M427" s="412"/>
      <c r="N427" s="412"/>
      <c r="O427" s="412"/>
      <c r="P427" s="412"/>
      <c r="Q427" s="412"/>
      <c r="R427" s="412"/>
      <c r="S427" s="412"/>
      <c r="T427" s="412"/>
      <c r="U427" s="412"/>
      <c r="V427" s="412"/>
      <c r="W427" s="412"/>
      <c r="X427" s="412"/>
      <c r="Y427" s="412"/>
      <c r="Z427" s="412"/>
      <c r="AA427" s="412"/>
      <c r="AB427" s="412"/>
      <c r="AC427" s="412"/>
      <c r="AD427" s="412"/>
      <c r="AE427" s="412"/>
      <c r="AF427" s="412"/>
      <c r="AG427" s="412"/>
      <c r="AH427" s="271"/>
      <c r="AI427" s="271"/>
      <c r="AJ427" s="271"/>
      <c r="AK427" s="271"/>
      <c r="AL427" s="271"/>
      <c r="AM427" s="271"/>
      <c r="AN427" s="271"/>
      <c r="AO427" s="271"/>
      <c r="AP427" s="271"/>
      <c r="AQ427" s="271"/>
      <c r="AR427" s="271"/>
      <c r="AS427" s="271"/>
      <c r="AT427" s="271"/>
      <c r="AU427" s="271"/>
      <c r="AV427" s="271"/>
      <c r="AW427" s="271"/>
      <c r="AX427" s="271"/>
      <c r="AY427" s="271"/>
      <c r="AZ427" s="271"/>
      <c r="BA427" s="271"/>
      <c r="BB427" s="271"/>
      <c r="BC427" s="271"/>
    </row>
    <row r="428" spans="1:55" s="65" customFormat="1" ht="15" x14ac:dyDescent="0.25">
      <c r="A428" s="402" t="s">
        <v>1209</v>
      </c>
      <c r="B428" s="220" t="s">
        <v>1006</v>
      </c>
      <c r="C428" s="405">
        <v>0</v>
      </c>
      <c r="D428" s="405">
        <v>10000</v>
      </c>
      <c r="E428" s="220" t="s">
        <v>82</v>
      </c>
      <c r="F428" s="404" t="s">
        <v>92</v>
      </c>
      <c r="G428" s="275"/>
      <c r="H428" s="520"/>
      <c r="I428" s="427">
        <v>0</v>
      </c>
      <c r="J428" s="412"/>
      <c r="K428" s="412"/>
      <c r="L428" s="412"/>
      <c r="M428" s="412"/>
      <c r="N428" s="412"/>
      <c r="O428" s="412"/>
      <c r="P428" s="412"/>
      <c r="Q428" s="412"/>
      <c r="R428" s="412"/>
      <c r="S428" s="412"/>
      <c r="T428" s="412"/>
      <c r="U428" s="412"/>
      <c r="V428" s="412"/>
      <c r="W428" s="412"/>
      <c r="X428" s="412"/>
      <c r="Y428" s="412"/>
      <c r="Z428" s="412"/>
      <c r="AA428" s="412"/>
      <c r="AB428" s="412"/>
      <c r="AC428" s="412"/>
      <c r="AD428" s="412"/>
      <c r="AE428" s="412"/>
      <c r="AF428" s="412"/>
      <c r="AG428" s="412"/>
      <c r="AH428" s="271"/>
      <c r="AI428" s="271"/>
      <c r="AJ428" s="271"/>
      <c r="AK428" s="271"/>
      <c r="AL428" s="271"/>
      <c r="AM428" s="271"/>
      <c r="AN428" s="271"/>
      <c r="AO428" s="271"/>
      <c r="AP428" s="271"/>
      <c r="AQ428" s="271"/>
      <c r="AR428" s="271"/>
      <c r="AS428" s="271"/>
      <c r="AT428" s="271"/>
      <c r="AU428" s="271"/>
      <c r="AV428" s="271"/>
      <c r="AW428" s="271"/>
      <c r="AX428" s="271"/>
      <c r="AY428" s="271"/>
      <c r="AZ428" s="271"/>
      <c r="BA428" s="271"/>
      <c r="BB428" s="271"/>
      <c r="BC428" s="271"/>
    </row>
    <row r="429" spans="1:55" s="65" customFormat="1" ht="15" x14ac:dyDescent="0.25">
      <c r="A429" s="402" t="s">
        <v>1210</v>
      </c>
      <c r="B429" s="220" t="s">
        <v>1006</v>
      </c>
      <c r="C429" s="405">
        <v>0</v>
      </c>
      <c r="D429" s="405">
        <v>10000</v>
      </c>
      <c r="E429" s="220" t="s">
        <v>82</v>
      </c>
      <c r="F429" s="404" t="s">
        <v>92</v>
      </c>
      <c r="G429" s="275"/>
      <c r="H429" s="520"/>
      <c r="I429" s="427">
        <v>1522</v>
      </c>
      <c r="J429" s="412"/>
      <c r="K429" s="412"/>
      <c r="L429" s="412"/>
      <c r="M429" s="412"/>
      <c r="N429" s="412"/>
      <c r="O429" s="412"/>
      <c r="P429" s="412"/>
      <c r="Q429" s="412"/>
      <c r="R429" s="412"/>
      <c r="S429" s="412"/>
      <c r="T429" s="412"/>
      <c r="U429" s="412"/>
      <c r="V429" s="412"/>
      <c r="W429" s="412"/>
      <c r="X429" s="412"/>
      <c r="Y429" s="412"/>
      <c r="Z429" s="412"/>
      <c r="AA429" s="412"/>
      <c r="AB429" s="412"/>
      <c r="AC429" s="412"/>
      <c r="AD429" s="412"/>
      <c r="AE429" s="412"/>
      <c r="AF429" s="412"/>
      <c r="AG429" s="412"/>
      <c r="AH429" s="271"/>
      <c r="AI429" s="271"/>
      <c r="AJ429" s="271"/>
      <c r="AK429" s="271"/>
      <c r="AL429" s="271"/>
      <c r="AM429" s="271"/>
      <c r="AN429" s="271"/>
      <c r="AO429" s="271"/>
      <c r="AP429" s="271"/>
      <c r="AQ429" s="271"/>
      <c r="AR429" s="271"/>
      <c r="AS429" s="271"/>
      <c r="AT429" s="271"/>
      <c r="AU429" s="271"/>
      <c r="AV429" s="271"/>
      <c r="AW429" s="271"/>
      <c r="AX429" s="271"/>
      <c r="AY429" s="271"/>
      <c r="AZ429" s="271"/>
      <c r="BA429" s="271"/>
      <c r="BB429" s="271"/>
      <c r="BC429" s="271"/>
    </row>
    <row r="430" spans="1:55" s="65" customFormat="1" ht="15" x14ac:dyDescent="0.25">
      <c r="A430" s="417" t="s">
        <v>350</v>
      </c>
      <c r="B430" s="220" t="s">
        <v>1008</v>
      </c>
      <c r="C430" s="403" t="s">
        <v>77</v>
      </c>
      <c r="D430" s="403" t="s">
        <v>77</v>
      </c>
      <c r="E430" s="220" t="s">
        <v>77</v>
      </c>
      <c r="F430" s="404" t="s">
        <v>91</v>
      </c>
      <c r="G430" s="275"/>
      <c r="H430" s="520"/>
      <c r="I430" s="427" t="s">
        <v>1156</v>
      </c>
      <c r="J430" s="412"/>
      <c r="K430" s="412"/>
      <c r="L430" s="412"/>
      <c r="M430" s="412"/>
      <c r="N430" s="412"/>
      <c r="O430" s="412"/>
      <c r="P430" s="412"/>
      <c r="Q430" s="412"/>
      <c r="R430" s="412"/>
      <c r="S430" s="412"/>
      <c r="T430" s="412"/>
      <c r="U430" s="412"/>
      <c r="V430" s="412"/>
      <c r="W430" s="412"/>
      <c r="X430" s="412"/>
      <c r="Y430" s="412"/>
      <c r="Z430" s="412"/>
      <c r="AA430" s="412"/>
      <c r="AB430" s="412"/>
      <c r="AC430" s="412"/>
      <c r="AD430" s="412"/>
      <c r="AE430" s="412"/>
      <c r="AF430" s="412"/>
      <c r="AG430" s="412"/>
      <c r="AH430" s="271"/>
      <c r="AI430" s="271"/>
      <c r="AJ430" s="271"/>
      <c r="AK430" s="271"/>
      <c r="AL430" s="271"/>
      <c r="AM430" s="271"/>
      <c r="AN430" s="271"/>
      <c r="AO430" s="271"/>
      <c r="AP430" s="271"/>
      <c r="AQ430" s="271"/>
      <c r="AR430" s="271"/>
      <c r="AS430" s="271"/>
      <c r="AT430" s="271"/>
      <c r="AU430" s="271"/>
      <c r="AV430" s="271"/>
      <c r="AW430" s="271"/>
      <c r="AX430" s="271"/>
      <c r="AY430" s="271"/>
      <c r="AZ430" s="271"/>
      <c r="BA430" s="271"/>
      <c r="BB430" s="271"/>
      <c r="BC430" s="271"/>
    </row>
    <row r="431" spans="1:55" s="65" customFormat="1" ht="15" x14ac:dyDescent="0.25">
      <c r="A431" s="417" t="s">
        <v>351</v>
      </c>
      <c r="B431" s="220" t="s">
        <v>1006</v>
      </c>
      <c r="C431" s="405">
        <v>0</v>
      </c>
      <c r="D431" s="405">
        <v>500</v>
      </c>
      <c r="E431" s="220" t="s">
        <v>809</v>
      </c>
      <c r="F431" s="404" t="s">
        <v>92</v>
      </c>
      <c r="G431" s="275"/>
      <c r="H431" s="520"/>
      <c r="I431" s="427">
        <v>1.1000000000000001</v>
      </c>
      <c r="J431" s="412"/>
      <c r="K431" s="412"/>
      <c r="L431" s="412"/>
      <c r="M431" s="412"/>
      <c r="N431" s="412"/>
      <c r="O431" s="412"/>
      <c r="P431" s="412"/>
      <c r="Q431" s="412"/>
      <c r="R431" s="412"/>
      <c r="S431" s="412"/>
      <c r="T431" s="412"/>
      <c r="U431" s="412"/>
      <c r="V431" s="412"/>
      <c r="W431" s="412"/>
      <c r="X431" s="412"/>
      <c r="Y431" s="412"/>
      <c r="Z431" s="412"/>
      <c r="AA431" s="412"/>
      <c r="AB431" s="412"/>
      <c r="AC431" s="412"/>
      <c r="AD431" s="412"/>
      <c r="AE431" s="412"/>
      <c r="AF431" s="412"/>
      <c r="AG431" s="412"/>
      <c r="AH431" s="271"/>
      <c r="AI431" s="271"/>
      <c r="AJ431" s="271"/>
      <c r="AK431" s="271"/>
      <c r="AL431" s="271"/>
      <c r="AM431" s="271"/>
      <c r="AN431" s="271"/>
      <c r="AO431" s="271"/>
      <c r="AP431" s="271"/>
      <c r="AQ431" s="271"/>
      <c r="AR431" s="271"/>
      <c r="AS431" s="271"/>
      <c r="AT431" s="271"/>
      <c r="AU431" s="271"/>
      <c r="AV431" s="271"/>
      <c r="AW431" s="271"/>
      <c r="AX431" s="271"/>
      <c r="AY431" s="271"/>
      <c r="AZ431" s="271"/>
      <c r="BA431" s="271"/>
      <c r="BB431" s="271"/>
      <c r="BC431" s="271"/>
    </row>
    <row r="432" spans="1:55" s="65" customFormat="1" ht="15" x14ac:dyDescent="0.25">
      <c r="A432" s="417" t="s">
        <v>352</v>
      </c>
      <c r="B432" s="220" t="s">
        <v>1006</v>
      </c>
      <c r="C432" s="405">
        <v>0</v>
      </c>
      <c r="D432" s="405">
        <v>5</v>
      </c>
      <c r="E432" s="220" t="s">
        <v>84</v>
      </c>
      <c r="F432" s="404" t="s">
        <v>92</v>
      </c>
      <c r="G432" s="275"/>
      <c r="H432" s="520"/>
      <c r="I432" s="427"/>
      <c r="J432" s="412"/>
      <c r="K432" s="412"/>
      <c r="L432" s="412"/>
      <c r="M432" s="412"/>
      <c r="N432" s="412"/>
      <c r="O432" s="412"/>
      <c r="P432" s="412"/>
      <c r="Q432" s="412"/>
      <c r="R432" s="412"/>
      <c r="S432" s="412"/>
      <c r="T432" s="412"/>
      <c r="U432" s="412"/>
      <c r="V432" s="412"/>
      <c r="W432" s="412"/>
      <c r="X432" s="412"/>
      <c r="Y432" s="412"/>
      <c r="Z432" s="412"/>
      <c r="AA432" s="412"/>
      <c r="AB432" s="412"/>
      <c r="AC432" s="412"/>
      <c r="AD432" s="412"/>
      <c r="AE432" s="412"/>
      <c r="AF432" s="412"/>
      <c r="AG432" s="412"/>
      <c r="AH432" s="271"/>
      <c r="AI432" s="271"/>
      <c r="AJ432" s="271"/>
      <c r="AK432" s="271"/>
      <c r="AL432" s="271"/>
      <c r="AM432" s="271"/>
      <c r="AN432" s="271"/>
      <c r="AO432" s="271"/>
      <c r="AP432" s="271"/>
      <c r="AQ432" s="271"/>
      <c r="AR432" s="271"/>
      <c r="AS432" s="271"/>
      <c r="AT432" s="271"/>
      <c r="AU432" s="271"/>
      <c r="AV432" s="271"/>
      <c r="AW432" s="271"/>
      <c r="AX432" s="271"/>
      <c r="AY432" s="271"/>
      <c r="AZ432" s="271"/>
      <c r="BA432" s="271"/>
      <c r="BB432" s="271"/>
      <c r="BC432" s="271"/>
    </row>
    <row r="433" spans="1:55" s="65" customFormat="1" ht="15" x14ac:dyDescent="0.25">
      <c r="A433" s="417" t="s">
        <v>348</v>
      </c>
      <c r="B433" s="220" t="s">
        <v>1008</v>
      </c>
      <c r="C433" s="403" t="s">
        <v>77</v>
      </c>
      <c r="D433" s="403" t="s">
        <v>77</v>
      </c>
      <c r="E433" s="220" t="s">
        <v>77</v>
      </c>
      <c r="F433" s="404" t="s">
        <v>91</v>
      </c>
      <c r="G433" s="275"/>
      <c r="H433" s="629" t="s">
        <v>339</v>
      </c>
      <c r="I433" s="427"/>
      <c r="J433" s="412"/>
      <c r="K433" s="412"/>
      <c r="L433" s="412"/>
      <c r="M433" s="412"/>
      <c r="N433" s="412"/>
      <c r="O433" s="412"/>
      <c r="P433" s="412"/>
      <c r="Q433" s="412"/>
      <c r="R433" s="412"/>
      <c r="S433" s="412"/>
      <c r="T433" s="412"/>
      <c r="U433" s="412"/>
      <c r="V433" s="412"/>
      <c r="W433" s="412"/>
      <c r="X433" s="412"/>
      <c r="Y433" s="412"/>
      <c r="Z433" s="412"/>
      <c r="AA433" s="412"/>
      <c r="AB433" s="412"/>
      <c r="AC433" s="412"/>
      <c r="AD433" s="412"/>
      <c r="AE433" s="412"/>
      <c r="AF433" s="412"/>
      <c r="AG433" s="412"/>
      <c r="AH433" s="271"/>
      <c r="AI433" s="271"/>
      <c r="AJ433" s="271"/>
      <c r="AK433" s="271"/>
      <c r="AL433" s="271"/>
      <c r="AM433" s="271"/>
      <c r="AN433" s="271"/>
      <c r="AO433" s="271"/>
      <c r="AP433" s="271"/>
      <c r="AQ433" s="271"/>
      <c r="AR433" s="271"/>
      <c r="AS433" s="271"/>
      <c r="AT433" s="271"/>
      <c r="AU433" s="271"/>
      <c r="AV433" s="271"/>
      <c r="AW433" s="271"/>
      <c r="AX433" s="271"/>
      <c r="AY433" s="271"/>
      <c r="AZ433" s="271"/>
      <c r="BA433" s="271"/>
      <c r="BB433" s="271"/>
      <c r="BC433" s="271"/>
    </row>
    <row r="434" spans="1:55" s="65" customFormat="1" ht="15" x14ac:dyDescent="0.25">
      <c r="A434" s="417" t="s">
        <v>353</v>
      </c>
      <c r="B434" s="220" t="s">
        <v>1006</v>
      </c>
      <c r="C434" s="405">
        <v>0</v>
      </c>
      <c r="D434" s="405">
        <v>500</v>
      </c>
      <c r="E434" s="220" t="s">
        <v>809</v>
      </c>
      <c r="F434" s="404" t="s">
        <v>92</v>
      </c>
      <c r="G434" s="275"/>
      <c r="H434" s="629"/>
      <c r="I434" s="427"/>
      <c r="J434" s="412"/>
      <c r="K434" s="412"/>
      <c r="L434" s="412"/>
      <c r="M434" s="412"/>
      <c r="N434" s="412"/>
      <c r="O434" s="412"/>
      <c r="P434" s="412"/>
      <c r="Q434" s="412"/>
      <c r="R434" s="412"/>
      <c r="S434" s="412"/>
      <c r="T434" s="412"/>
      <c r="U434" s="412"/>
      <c r="V434" s="412"/>
      <c r="W434" s="412"/>
      <c r="X434" s="412"/>
      <c r="Y434" s="412"/>
      <c r="Z434" s="412"/>
      <c r="AA434" s="412"/>
      <c r="AB434" s="412"/>
      <c r="AC434" s="412"/>
      <c r="AD434" s="412"/>
      <c r="AE434" s="412"/>
      <c r="AF434" s="412"/>
      <c r="AG434" s="412"/>
      <c r="AH434" s="271"/>
      <c r="AI434" s="271"/>
      <c r="AJ434" s="271"/>
      <c r="AK434" s="271"/>
      <c r="AL434" s="271"/>
      <c r="AM434" s="271"/>
      <c r="AN434" s="271"/>
      <c r="AO434" s="271"/>
      <c r="AP434" s="271"/>
      <c r="AQ434" s="271"/>
      <c r="AR434" s="271"/>
      <c r="AS434" s="271"/>
      <c r="AT434" s="271"/>
      <c r="AU434" s="271"/>
      <c r="AV434" s="271"/>
      <c r="AW434" s="271"/>
      <c r="AX434" s="271"/>
      <c r="AY434" s="271"/>
      <c r="AZ434" s="271"/>
      <c r="BA434" s="271"/>
      <c r="BB434" s="271"/>
      <c r="BC434" s="271"/>
    </row>
    <row r="435" spans="1:55" s="65" customFormat="1" ht="15" x14ac:dyDescent="0.25">
      <c r="A435" s="417" t="s">
        <v>354</v>
      </c>
      <c r="B435" s="220" t="s">
        <v>1006</v>
      </c>
      <c r="C435" s="405">
        <v>0</v>
      </c>
      <c r="D435" s="405">
        <v>5</v>
      </c>
      <c r="E435" s="220" t="s">
        <v>84</v>
      </c>
      <c r="F435" s="404" t="s">
        <v>92</v>
      </c>
      <c r="G435" s="275"/>
      <c r="H435" s="629"/>
      <c r="I435" s="427"/>
      <c r="J435" s="412"/>
      <c r="K435" s="412"/>
      <c r="L435" s="412"/>
      <c r="M435" s="412"/>
      <c r="N435" s="412"/>
      <c r="O435" s="412"/>
      <c r="P435" s="412"/>
      <c r="Q435" s="412"/>
      <c r="R435" s="412"/>
      <c r="S435" s="412"/>
      <c r="T435" s="412"/>
      <c r="U435" s="412"/>
      <c r="V435" s="412"/>
      <c r="W435" s="412"/>
      <c r="X435" s="412"/>
      <c r="Y435" s="412"/>
      <c r="Z435" s="412"/>
      <c r="AA435" s="412"/>
      <c r="AB435" s="412"/>
      <c r="AC435" s="412"/>
      <c r="AD435" s="412"/>
      <c r="AE435" s="412"/>
      <c r="AF435" s="412"/>
      <c r="AG435" s="412"/>
      <c r="AH435" s="271"/>
      <c r="AI435" s="271"/>
      <c r="AJ435" s="271"/>
      <c r="AK435" s="271"/>
      <c r="AL435" s="271"/>
      <c r="AM435" s="271"/>
      <c r="AN435" s="271"/>
      <c r="AO435" s="271"/>
      <c r="AP435" s="271"/>
      <c r="AQ435" s="271"/>
      <c r="AR435" s="271"/>
      <c r="AS435" s="271"/>
      <c r="AT435" s="271"/>
      <c r="AU435" s="271"/>
      <c r="AV435" s="271"/>
      <c r="AW435" s="271"/>
      <c r="AX435" s="271"/>
      <c r="AY435" s="271"/>
      <c r="AZ435" s="271"/>
      <c r="BA435" s="271"/>
      <c r="BB435" s="271"/>
      <c r="BC435" s="271"/>
    </row>
    <row r="436" spans="1:55" s="65" customFormat="1" ht="15" x14ac:dyDescent="0.25">
      <c r="A436" s="417" t="s">
        <v>356</v>
      </c>
      <c r="B436" s="220" t="s">
        <v>1008</v>
      </c>
      <c r="C436" s="403" t="s">
        <v>77</v>
      </c>
      <c r="D436" s="403" t="s">
        <v>77</v>
      </c>
      <c r="E436" s="220" t="s">
        <v>77</v>
      </c>
      <c r="F436" s="404" t="s">
        <v>91</v>
      </c>
      <c r="G436" s="275"/>
      <c r="H436" s="629"/>
      <c r="I436" s="427"/>
      <c r="J436" s="412"/>
      <c r="K436" s="412"/>
      <c r="L436" s="412"/>
      <c r="M436" s="412"/>
      <c r="N436" s="412"/>
      <c r="O436" s="412"/>
      <c r="P436" s="412"/>
      <c r="Q436" s="412"/>
      <c r="R436" s="412"/>
      <c r="S436" s="412"/>
      <c r="T436" s="412"/>
      <c r="U436" s="412"/>
      <c r="V436" s="412"/>
      <c r="W436" s="412"/>
      <c r="X436" s="412"/>
      <c r="Y436" s="412"/>
      <c r="Z436" s="412"/>
      <c r="AA436" s="412"/>
      <c r="AB436" s="412"/>
      <c r="AC436" s="412"/>
      <c r="AD436" s="412"/>
      <c r="AE436" s="412"/>
      <c r="AF436" s="412"/>
      <c r="AG436" s="412"/>
      <c r="AH436" s="271"/>
      <c r="AI436" s="271"/>
      <c r="AJ436" s="271"/>
      <c r="AK436" s="271"/>
      <c r="AL436" s="271"/>
      <c r="AM436" s="271"/>
      <c r="AN436" s="271"/>
      <c r="AO436" s="271"/>
      <c r="AP436" s="271"/>
      <c r="AQ436" s="271"/>
      <c r="AR436" s="271"/>
      <c r="AS436" s="271"/>
      <c r="AT436" s="271"/>
      <c r="AU436" s="271"/>
      <c r="AV436" s="271"/>
      <c r="AW436" s="271"/>
      <c r="AX436" s="271"/>
      <c r="AY436" s="271"/>
      <c r="AZ436" s="271"/>
      <c r="BA436" s="271"/>
      <c r="BB436" s="271"/>
      <c r="BC436" s="271"/>
    </row>
    <row r="437" spans="1:55" s="65" customFormat="1" ht="15" x14ac:dyDescent="0.25">
      <c r="A437" s="417" t="s">
        <v>357</v>
      </c>
      <c r="B437" s="220" t="s">
        <v>1006</v>
      </c>
      <c r="C437" s="405">
        <v>0</v>
      </c>
      <c r="D437" s="405">
        <v>500</v>
      </c>
      <c r="E437" s="220" t="s">
        <v>809</v>
      </c>
      <c r="F437" s="404" t="s">
        <v>92</v>
      </c>
      <c r="G437" s="275"/>
      <c r="H437" s="629"/>
      <c r="I437" s="427"/>
      <c r="J437" s="412"/>
      <c r="K437" s="412"/>
      <c r="L437" s="412"/>
      <c r="M437" s="412"/>
      <c r="N437" s="412"/>
      <c r="O437" s="412"/>
      <c r="P437" s="412"/>
      <c r="Q437" s="412"/>
      <c r="R437" s="412"/>
      <c r="S437" s="412"/>
      <c r="T437" s="412"/>
      <c r="U437" s="412"/>
      <c r="V437" s="412"/>
      <c r="W437" s="412"/>
      <c r="X437" s="412"/>
      <c r="Y437" s="412"/>
      <c r="Z437" s="412"/>
      <c r="AA437" s="412"/>
      <c r="AB437" s="412"/>
      <c r="AC437" s="412"/>
      <c r="AD437" s="412"/>
      <c r="AE437" s="412"/>
      <c r="AF437" s="412"/>
      <c r="AG437" s="412"/>
      <c r="AH437" s="271"/>
      <c r="AI437" s="271"/>
      <c r="AJ437" s="271"/>
      <c r="AK437" s="271"/>
      <c r="AL437" s="271"/>
      <c r="AM437" s="271"/>
      <c r="AN437" s="271"/>
      <c r="AO437" s="271"/>
      <c r="AP437" s="271"/>
      <c r="AQ437" s="271"/>
      <c r="AR437" s="271"/>
      <c r="AS437" s="271"/>
      <c r="AT437" s="271"/>
      <c r="AU437" s="271"/>
      <c r="AV437" s="271"/>
      <c r="AW437" s="271"/>
      <c r="AX437" s="271"/>
      <c r="AY437" s="271"/>
      <c r="AZ437" s="271"/>
      <c r="BA437" s="271"/>
      <c r="BB437" s="271"/>
      <c r="BC437" s="271"/>
    </row>
    <row r="438" spans="1:55" s="65" customFormat="1" ht="15" x14ac:dyDescent="0.25">
      <c r="A438" s="417" t="s">
        <v>358</v>
      </c>
      <c r="B438" s="220" t="s">
        <v>1006</v>
      </c>
      <c r="C438" s="405">
        <v>0</v>
      </c>
      <c r="D438" s="405">
        <v>5</v>
      </c>
      <c r="E438" s="220" t="s">
        <v>84</v>
      </c>
      <c r="F438" s="404" t="s">
        <v>92</v>
      </c>
      <c r="G438" s="275"/>
      <c r="H438" s="629"/>
      <c r="I438" s="427"/>
      <c r="J438" s="412"/>
      <c r="K438" s="412"/>
      <c r="L438" s="412"/>
      <c r="M438" s="412"/>
      <c r="N438" s="412"/>
      <c r="O438" s="412"/>
      <c r="P438" s="412"/>
      <c r="Q438" s="412"/>
      <c r="R438" s="412"/>
      <c r="S438" s="412"/>
      <c r="T438" s="412"/>
      <c r="U438" s="412"/>
      <c r="V438" s="412"/>
      <c r="W438" s="412"/>
      <c r="X438" s="412"/>
      <c r="Y438" s="412"/>
      <c r="Z438" s="412"/>
      <c r="AA438" s="412"/>
      <c r="AB438" s="412"/>
      <c r="AC438" s="412"/>
      <c r="AD438" s="412"/>
      <c r="AE438" s="412"/>
      <c r="AF438" s="412"/>
      <c r="AG438" s="412"/>
      <c r="AH438" s="271"/>
      <c r="AI438" s="271"/>
      <c r="AJ438" s="271"/>
      <c r="AK438" s="271"/>
      <c r="AL438" s="271"/>
      <c r="AM438" s="271"/>
      <c r="AN438" s="271"/>
      <c r="AO438" s="271"/>
      <c r="AP438" s="271"/>
      <c r="AQ438" s="271"/>
      <c r="AR438" s="271"/>
      <c r="AS438" s="271"/>
      <c r="AT438" s="271"/>
      <c r="AU438" s="271"/>
      <c r="AV438" s="271"/>
      <c r="AW438" s="271"/>
      <c r="AX438" s="271"/>
      <c r="AY438" s="271"/>
      <c r="AZ438" s="271"/>
      <c r="BA438" s="271"/>
      <c r="BB438" s="271"/>
      <c r="BC438" s="271"/>
    </row>
    <row r="439" spans="1:55" s="65" customFormat="1" ht="15" x14ac:dyDescent="0.25">
      <c r="A439" s="417" t="s">
        <v>412</v>
      </c>
      <c r="B439" s="220" t="s">
        <v>1006</v>
      </c>
      <c r="C439" s="405">
        <v>0</v>
      </c>
      <c r="D439" s="405">
        <v>500</v>
      </c>
      <c r="E439" s="220" t="s">
        <v>809</v>
      </c>
      <c r="F439" s="404" t="s">
        <v>92</v>
      </c>
      <c r="G439" s="275"/>
      <c r="H439" s="520"/>
      <c r="I439" s="427"/>
      <c r="J439" s="412"/>
      <c r="K439" s="412"/>
      <c r="L439" s="412"/>
      <c r="M439" s="412"/>
      <c r="N439" s="412"/>
      <c r="O439" s="412"/>
      <c r="P439" s="412"/>
      <c r="Q439" s="412"/>
      <c r="R439" s="412"/>
      <c r="S439" s="412"/>
      <c r="T439" s="412"/>
      <c r="U439" s="412"/>
      <c r="V439" s="412"/>
      <c r="W439" s="412"/>
      <c r="X439" s="412"/>
      <c r="Y439" s="412"/>
      <c r="Z439" s="412"/>
      <c r="AA439" s="412"/>
      <c r="AB439" s="412"/>
      <c r="AC439" s="412"/>
      <c r="AD439" s="412"/>
      <c r="AE439" s="412"/>
      <c r="AF439" s="412"/>
      <c r="AG439" s="412"/>
      <c r="AH439" s="271"/>
      <c r="AI439" s="271"/>
      <c r="AJ439" s="271"/>
      <c r="AK439" s="271"/>
      <c r="AL439" s="271"/>
      <c r="AM439" s="271"/>
      <c r="AN439" s="271"/>
      <c r="AO439" s="271"/>
      <c r="AP439" s="271"/>
      <c r="AQ439" s="271"/>
      <c r="AR439" s="271"/>
      <c r="AS439" s="271"/>
      <c r="AT439" s="271"/>
      <c r="AU439" s="271"/>
      <c r="AV439" s="271"/>
      <c r="AW439" s="271"/>
      <c r="AX439" s="271"/>
      <c r="AY439" s="271"/>
      <c r="AZ439" s="271"/>
      <c r="BA439" s="271"/>
      <c r="BB439" s="271"/>
      <c r="BC439" s="271"/>
    </row>
    <row r="440" spans="1:55" s="65" customFormat="1" ht="15" x14ac:dyDescent="0.25">
      <c r="A440" s="417" t="s">
        <v>236</v>
      </c>
      <c r="B440" s="220" t="s">
        <v>1006</v>
      </c>
      <c r="C440" s="405">
        <v>0</v>
      </c>
      <c r="D440" s="405">
        <v>5</v>
      </c>
      <c r="E440" s="220" t="s">
        <v>84</v>
      </c>
      <c r="F440" s="404" t="s">
        <v>92</v>
      </c>
      <c r="G440" s="275"/>
      <c r="H440" s="520"/>
      <c r="I440" s="427"/>
      <c r="J440" s="412"/>
      <c r="K440" s="412"/>
      <c r="L440" s="412"/>
      <c r="M440" s="412"/>
      <c r="N440" s="412"/>
      <c r="O440" s="412"/>
      <c r="P440" s="412"/>
      <c r="Q440" s="412"/>
      <c r="R440" s="412"/>
      <c r="S440" s="412"/>
      <c r="T440" s="412"/>
      <c r="U440" s="412"/>
      <c r="V440" s="412"/>
      <c r="W440" s="412"/>
      <c r="X440" s="412"/>
      <c r="Y440" s="412"/>
      <c r="Z440" s="412"/>
      <c r="AA440" s="412"/>
      <c r="AB440" s="412"/>
      <c r="AC440" s="412"/>
      <c r="AD440" s="412"/>
      <c r="AE440" s="412"/>
      <c r="AF440" s="412"/>
      <c r="AG440" s="412"/>
      <c r="AH440" s="271"/>
      <c r="AI440" s="271"/>
      <c r="AJ440" s="271"/>
      <c r="AK440" s="271"/>
      <c r="AL440" s="271"/>
      <c r="AM440" s="271"/>
      <c r="AN440" s="271"/>
      <c r="AO440" s="271"/>
      <c r="AP440" s="271"/>
      <c r="AQ440" s="271"/>
      <c r="AR440" s="271"/>
      <c r="AS440" s="271"/>
      <c r="AT440" s="271"/>
      <c r="AU440" s="271"/>
      <c r="AV440" s="271"/>
      <c r="AW440" s="271"/>
      <c r="AX440" s="271"/>
      <c r="AY440" s="271"/>
      <c r="AZ440" s="271"/>
      <c r="BA440" s="271"/>
      <c r="BB440" s="271"/>
      <c r="BC440" s="271"/>
    </row>
    <row r="441" spans="1:55" s="65" customFormat="1" ht="15" x14ac:dyDescent="0.25">
      <c r="A441" s="417" t="s">
        <v>1053</v>
      </c>
      <c r="B441" s="220" t="s">
        <v>1006</v>
      </c>
      <c r="C441" s="405">
        <v>0</v>
      </c>
      <c r="D441" s="405">
        <v>1000</v>
      </c>
      <c r="E441" s="220" t="s">
        <v>89</v>
      </c>
      <c r="F441" s="404" t="s">
        <v>92</v>
      </c>
      <c r="G441" s="275"/>
      <c r="H441" s="520"/>
      <c r="I441" s="427"/>
      <c r="J441" s="412"/>
      <c r="K441" s="412"/>
      <c r="L441" s="412"/>
      <c r="M441" s="412"/>
      <c r="N441" s="412"/>
      <c r="O441" s="412"/>
      <c r="P441" s="412"/>
      <c r="Q441" s="412"/>
      <c r="R441" s="412"/>
      <c r="S441" s="412"/>
      <c r="T441" s="412"/>
      <c r="U441" s="412"/>
      <c r="V441" s="412"/>
      <c r="W441" s="412"/>
      <c r="X441" s="412"/>
      <c r="Y441" s="412"/>
      <c r="Z441" s="412"/>
      <c r="AA441" s="412"/>
      <c r="AB441" s="412"/>
      <c r="AC441" s="412"/>
      <c r="AD441" s="412"/>
      <c r="AE441" s="412"/>
      <c r="AF441" s="412"/>
      <c r="AG441" s="412"/>
      <c r="AH441" s="271"/>
      <c r="AI441" s="271"/>
      <c r="AJ441" s="271"/>
      <c r="AK441" s="271"/>
      <c r="AL441" s="271"/>
      <c r="AM441" s="271"/>
      <c r="AN441" s="271"/>
      <c r="AO441" s="271"/>
      <c r="AP441" s="271"/>
      <c r="AQ441" s="271"/>
      <c r="AR441" s="271"/>
      <c r="AS441" s="271"/>
      <c r="AT441" s="271"/>
      <c r="AU441" s="271"/>
      <c r="AV441" s="271"/>
      <c r="AW441" s="271"/>
      <c r="AX441" s="271"/>
      <c r="AY441" s="271"/>
      <c r="AZ441" s="271"/>
      <c r="BA441" s="271"/>
      <c r="BB441" s="271"/>
      <c r="BC441" s="271"/>
    </row>
    <row r="442" spans="1:55" s="65" customFormat="1" ht="15" x14ac:dyDescent="0.25">
      <c r="A442" s="417" t="s">
        <v>1054</v>
      </c>
      <c r="B442" s="220" t="s">
        <v>1006</v>
      </c>
      <c r="C442" s="405">
        <v>0</v>
      </c>
      <c r="D442" s="405">
        <v>500</v>
      </c>
      <c r="E442" s="220" t="s">
        <v>88</v>
      </c>
      <c r="F442" s="404" t="s">
        <v>92</v>
      </c>
      <c r="G442" s="275"/>
      <c r="H442" s="520"/>
      <c r="I442" s="427"/>
      <c r="J442" s="412"/>
      <c r="K442" s="412"/>
      <c r="L442" s="412"/>
      <c r="M442" s="412"/>
      <c r="N442" s="412"/>
      <c r="O442" s="412"/>
      <c r="P442" s="412"/>
      <c r="Q442" s="412"/>
      <c r="R442" s="412"/>
      <c r="S442" s="412"/>
      <c r="T442" s="412"/>
      <c r="U442" s="412"/>
      <c r="V442" s="412"/>
      <c r="W442" s="412"/>
      <c r="X442" s="412"/>
      <c r="Y442" s="412"/>
      <c r="Z442" s="412"/>
      <c r="AA442" s="412"/>
      <c r="AB442" s="412"/>
      <c r="AC442" s="412"/>
      <c r="AD442" s="412"/>
      <c r="AE442" s="412"/>
      <c r="AF442" s="412"/>
      <c r="AG442" s="412"/>
      <c r="AH442" s="271"/>
      <c r="AI442" s="271"/>
      <c r="AJ442" s="271"/>
      <c r="AK442" s="271"/>
      <c r="AL442" s="271"/>
      <c r="AM442" s="271"/>
      <c r="AN442" s="271"/>
      <c r="AO442" s="271"/>
      <c r="AP442" s="271"/>
      <c r="AQ442" s="271"/>
      <c r="AR442" s="271"/>
      <c r="AS442" s="271"/>
      <c r="AT442" s="271"/>
      <c r="AU442" s="271"/>
      <c r="AV442" s="271"/>
      <c r="AW442" s="271"/>
      <c r="AX442" s="271"/>
      <c r="AY442" s="271"/>
      <c r="AZ442" s="271"/>
      <c r="BA442" s="271"/>
      <c r="BB442" s="271"/>
      <c r="BC442" s="271"/>
    </row>
    <row r="443" spans="1:55" s="65" customFormat="1" ht="15" x14ac:dyDescent="0.25">
      <c r="A443" s="417" t="s">
        <v>1055</v>
      </c>
      <c r="B443" s="220" t="s">
        <v>1006</v>
      </c>
      <c r="C443" s="405">
        <v>0</v>
      </c>
      <c r="D443" s="405">
        <v>500</v>
      </c>
      <c r="E443" s="220" t="s">
        <v>88</v>
      </c>
      <c r="F443" s="404" t="s">
        <v>92</v>
      </c>
      <c r="G443" s="275"/>
      <c r="H443" s="520"/>
      <c r="I443" s="427"/>
      <c r="J443" s="412"/>
      <c r="K443" s="412"/>
      <c r="L443" s="412"/>
      <c r="M443" s="412"/>
      <c r="N443" s="412"/>
      <c r="O443" s="412"/>
      <c r="P443" s="412"/>
      <c r="Q443" s="412"/>
      <c r="R443" s="412"/>
      <c r="S443" s="412"/>
      <c r="T443" s="412"/>
      <c r="U443" s="412"/>
      <c r="V443" s="412"/>
      <c r="W443" s="412"/>
      <c r="X443" s="412"/>
      <c r="Y443" s="412"/>
      <c r="Z443" s="412"/>
      <c r="AA443" s="412"/>
      <c r="AB443" s="412"/>
      <c r="AC443" s="412"/>
      <c r="AD443" s="412"/>
      <c r="AE443" s="412"/>
      <c r="AF443" s="412"/>
      <c r="AG443" s="412"/>
      <c r="AH443" s="271"/>
      <c r="AI443" s="271"/>
      <c r="AJ443" s="271"/>
      <c r="AK443" s="271"/>
      <c r="AL443" s="271"/>
      <c r="AM443" s="271"/>
      <c r="AN443" s="271"/>
      <c r="AO443" s="271"/>
      <c r="AP443" s="271"/>
      <c r="AQ443" s="271"/>
      <c r="AR443" s="271"/>
      <c r="AS443" s="271"/>
      <c r="AT443" s="271"/>
      <c r="AU443" s="271"/>
      <c r="AV443" s="271"/>
      <c r="AW443" s="271"/>
      <c r="AX443" s="271"/>
      <c r="AY443" s="271"/>
      <c r="AZ443" s="271"/>
      <c r="BA443" s="271"/>
      <c r="BB443" s="271"/>
      <c r="BC443" s="271"/>
    </row>
    <row r="444" spans="1:55" s="65" customFormat="1" ht="15" x14ac:dyDescent="0.25">
      <c r="A444" s="402" t="s">
        <v>1022</v>
      </c>
      <c r="B444" s="220" t="s">
        <v>1006</v>
      </c>
      <c r="C444" s="405">
        <v>0</v>
      </c>
      <c r="D444" s="405">
        <v>10000</v>
      </c>
      <c r="E444" s="220" t="s">
        <v>1018</v>
      </c>
      <c r="F444" s="404" t="s">
        <v>92</v>
      </c>
      <c r="G444" s="275"/>
      <c r="H444" s="520"/>
      <c r="I444" s="427"/>
      <c r="J444" s="412"/>
      <c r="K444" s="412"/>
      <c r="L444" s="412"/>
      <c r="M444" s="412"/>
      <c r="N444" s="412"/>
      <c r="O444" s="412"/>
      <c r="P444" s="412"/>
      <c r="Q444" s="412"/>
      <c r="R444" s="412"/>
      <c r="S444" s="412"/>
      <c r="T444" s="412"/>
      <c r="U444" s="412"/>
      <c r="V444" s="412"/>
      <c r="W444" s="412"/>
      <c r="X444" s="412"/>
      <c r="Y444" s="412"/>
      <c r="Z444" s="412"/>
      <c r="AA444" s="412"/>
      <c r="AB444" s="412"/>
      <c r="AC444" s="412"/>
      <c r="AD444" s="412"/>
      <c r="AE444" s="412"/>
      <c r="AF444" s="412"/>
      <c r="AG444" s="412"/>
      <c r="AH444" s="271"/>
      <c r="AI444" s="271"/>
      <c r="AJ444" s="271"/>
      <c r="AK444" s="271"/>
      <c r="AL444" s="271"/>
      <c r="AM444" s="271"/>
      <c r="AN444" s="271"/>
      <c r="AO444" s="271"/>
      <c r="AP444" s="271"/>
      <c r="AQ444" s="271"/>
      <c r="AR444" s="271"/>
      <c r="AS444" s="271"/>
      <c r="AT444" s="271"/>
      <c r="AU444" s="271"/>
      <c r="AV444" s="271"/>
      <c r="AW444" s="271"/>
      <c r="AX444" s="271"/>
      <c r="AY444" s="271"/>
      <c r="AZ444" s="271"/>
      <c r="BA444" s="271"/>
      <c r="BB444" s="271"/>
      <c r="BC444" s="271"/>
    </row>
    <row r="445" spans="1:55" s="65" customFormat="1" ht="15" x14ac:dyDescent="0.25">
      <c r="A445" s="418" t="s">
        <v>1023</v>
      </c>
      <c r="B445" s="412" t="s">
        <v>1006</v>
      </c>
      <c r="C445" s="419">
        <v>0</v>
      </c>
      <c r="D445" s="419">
        <v>1000000000</v>
      </c>
      <c r="E445" s="420" t="s">
        <v>1024</v>
      </c>
      <c r="F445" s="421" t="s">
        <v>92</v>
      </c>
      <c r="G445" s="275"/>
      <c r="H445" s="520"/>
      <c r="I445" s="427"/>
      <c r="J445" s="412"/>
      <c r="K445" s="412"/>
      <c r="L445" s="412"/>
      <c r="M445" s="412"/>
      <c r="N445" s="412"/>
      <c r="O445" s="412"/>
      <c r="P445" s="412"/>
      <c r="Q445" s="412"/>
      <c r="R445" s="412"/>
      <c r="S445" s="412"/>
      <c r="T445" s="412"/>
      <c r="U445" s="412"/>
      <c r="V445" s="412"/>
      <c r="W445" s="412"/>
      <c r="X445" s="412"/>
      <c r="Y445" s="412"/>
      <c r="Z445" s="412"/>
      <c r="AA445" s="412"/>
      <c r="AB445" s="412"/>
      <c r="AC445" s="412"/>
      <c r="AD445" s="412"/>
      <c r="AE445" s="412"/>
      <c r="AF445" s="412"/>
      <c r="AG445" s="412"/>
      <c r="AH445" s="271"/>
      <c r="AI445" s="271"/>
      <c r="AJ445" s="271"/>
      <c r="AK445" s="271"/>
      <c r="AL445" s="271"/>
      <c r="AM445" s="271"/>
      <c r="AN445" s="271"/>
      <c r="AO445" s="271"/>
      <c r="AP445" s="271"/>
      <c r="AQ445" s="271"/>
      <c r="AR445" s="271"/>
      <c r="AS445" s="271"/>
      <c r="AT445" s="271"/>
      <c r="AU445" s="271"/>
      <c r="AV445" s="271"/>
      <c r="AW445" s="271"/>
      <c r="AX445" s="271"/>
      <c r="AY445" s="271"/>
      <c r="AZ445" s="271"/>
      <c r="BA445" s="271"/>
      <c r="BB445" s="271"/>
      <c r="BC445" s="271"/>
    </row>
    <row r="446" spans="1:55" s="65" customFormat="1" thickBot="1" x14ac:dyDescent="0.3">
      <c r="A446" s="422" t="s">
        <v>1025</v>
      </c>
      <c r="B446" s="423" t="s">
        <v>1008</v>
      </c>
      <c r="C446" s="424" t="s">
        <v>77</v>
      </c>
      <c r="D446" s="424" t="s">
        <v>77</v>
      </c>
      <c r="E446" s="423" t="s">
        <v>77</v>
      </c>
      <c r="F446" s="425" t="s">
        <v>91</v>
      </c>
      <c r="G446" s="275"/>
      <c r="H446" s="521"/>
      <c r="I446" s="427" t="s">
        <v>1030</v>
      </c>
      <c r="J446" s="412"/>
      <c r="K446" s="412"/>
      <c r="L446" s="412"/>
      <c r="M446" s="412"/>
      <c r="N446" s="412"/>
      <c r="O446" s="412"/>
      <c r="P446" s="412"/>
      <c r="Q446" s="412"/>
      <c r="R446" s="412"/>
      <c r="S446" s="412"/>
      <c r="T446" s="412"/>
      <c r="U446" s="412"/>
      <c r="V446" s="412"/>
      <c r="W446" s="412"/>
      <c r="X446" s="412"/>
      <c r="Y446" s="412"/>
      <c r="Z446" s="412"/>
      <c r="AA446" s="412"/>
      <c r="AB446" s="412"/>
      <c r="AC446" s="412"/>
      <c r="AD446" s="412"/>
      <c r="AE446" s="412"/>
      <c r="AF446" s="412"/>
      <c r="AG446" s="412"/>
      <c r="AH446" s="271"/>
      <c r="AI446" s="271"/>
      <c r="AJ446" s="271"/>
      <c r="AK446" s="271"/>
      <c r="AL446" s="271"/>
      <c r="AM446" s="271"/>
      <c r="AN446" s="271"/>
      <c r="AO446" s="271"/>
      <c r="AP446" s="271"/>
      <c r="AQ446" s="271"/>
      <c r="AR446" s="271"/>
      <c r="AS446" s="271"/>
      <c r="AT446" s="271"/>
      <c r="AU446" s="271"/>
      <c r="AV446" s="271"/>
      <c r="AW446" s="271"/>
      <c r="AX446" s="271"/>
      <c r="AY446" s="271"/>
      <c r="AZ446" s="271"/>
      <c r="BA446" s="271"/>
      <c r="BB446" s="271"/>
      <c r="BC446" s="271"/>
    </row>
    <row r="447" spans="1:55" s="65" customFormat="1" thickBot="1" x14ac:dyDescent="0.3">
      <c r="A447" s="463"/>
      <c r="B447" s="48"/>
      <c r="C447" s="464"/>
      <c r="D447" s="464"/>
      <c r="E447" s="48"/>
      <c r="F447" s="48"/>
      <c r="G447" s="275"/>
      <c r="H447" s="465"/>
      <c r="I447" s="406"/>
      <c r="J447" s="275"/>
      <c r="K447" s="275"/>
      <c r="L447" s="275"/>
      <c r="M447" s="275"/>
      <c r="N447" s="275"/>
      <c r="O447" s="275"/>
      <c r="P447" s="275"/>
      <c r="Q447" s="275"/>
      <c r="R447" s="275"/>
      <c r="S447" s="275"/>
      <c r="T447" s="275"/>
      <c r="U447" s="275"/>
      <c r="V447" s="275"/>
      <c r="W447" s="275"/>
      <c r="X447" s="275"/>
      <c r="Y447" s="275"/>
      <c r="Z447" s="275"/>
      <c r="AA447" s="275"/>
      <c r="AB447" s="275"/>
      <c r="AC447" s="275"/>
      <c r="AD447" s="275"/>
      <c r="AE447" s="275"/>
      <c r="AF447" s="275"/>
      <c r="AG447" s="275"/>
      <c r="AH447" s="271"/>
      <c r="AI447" s="271"/>
      <c r="AJ447" s="271"/>
      <c r="AK447" s="271"/>
      <c r="AL447" s="271"/>
      <c r="AM447" s="271"/>
      <c r="AN447" s="271"/>
      <c r="AO447" s="271"/>
      <c r="AP447" s="271"/>
      <c r="AQ447" s="271"/>
      <c r="AR447" s="271"/>
      <c r="AS447" s="271"/>
      <c r="AT447" s="271"/>
      <c r="AU447" s="271"/>
      <c r="AV447" s="271"/>
      <c r="AW447" s="271"/>
      <c r="AX447" s="271"/>
      <c r="AY447" s="271"/>
      <c r="AZ447" s="271"/>
      <c r="BA447" s="271"/>
      <c r="BB447" s="271"/>
      <c r="BC447" s="271"/>
    </row>
    <row r="448" spans="1:55" s="65" customFormat="1" thickBot="1" x14ac:dyDescent="0.3">
      <c r="A448" s="463"/>
      <c r="B448" s="48"/>
      <c r="C448" s="464"/>
      <c r="D448" s="464"/>
      <c r="E448" s="48"/>
      <c r="F448" s="48"/>
      <c r="G448" s="275"/>
      <c r="H448" s="465"/>
      <c r="I448" s="406"/>
      <c r="J448" s="275"/>
      <c r="K448" s="275"/>
      <c r="L448" s="275"/>
      <c r="M448" s="275"/>
      <c r="N448" s="275"/>
      <c r="O448" s="275"/>
      <c r="P448" s="275"/>
      <c r="Q448" s="275"/>
      <c r="R448" s="275"/>
      <c r="S448" s="275"/>
      <c r="T448" s="275"/>
      <c r="U448" s="275"/>
      <c r="V448" s="275"/>
      <c r="W448" s="275"/>
      <c r="X448" s="275"/>
      <c r="Y448" s="275"/>
      <c r="Z448" s="275"/>
      <c r="AA448" s="275"/>
      <c r="AB448" s="275"/>
      <c r="AC448" s="275"/>
      <c r="AD448" s="275"/>
      <c r="AE448" s="275"/>
      <c r="AF448" s="275"/>
      <c r="AG448" s="275"/>
      <c r="AH448" s="271"/>
      <c r="AI448" s="271"/>
      <c r="AJ448" s="271"/>
      <c r="AK448" s="271"/>
      <c r="AL448" s="271"/>
      <c r="AM448" s="271"/>
      <c r="AN448" s="271"/>
      <c r="AO448" s="271"/>
      <c r="AP448" s="271"/>
      <c r="AQ448" s="271"/>
      <c r="AR448" s="271"/>
      <c r="AS448" s="271"/>
      <c r="AT448" s="271"/>
      <c r="AU448" s="271"/>
      <c r="AV448" s="271"/>
      <c r="AW448" s="271"/>
      <c r="AX448" s="271"/>
      <c r="AY448" s="271"/>
      <c r="AZ448" s="271"/>
      <c r="BA448" s="271"/>
      <c r="BB448" s="271"/>
      <c r="BC448" s="271"/>
    </row>
    <row r="449" spans="1:55" s="65" customFormat="1" thickBot="1" x14ac:dyDescent="0.3">
      <c r="A449" s="536" t="s">
        <v>1000</v>
      </c>
      <c r="B449" s="625" t="s">
        <v>1229</v>
      </c>
      <c r="C449" s="630"/>
      <c r="D449" s="630"/>
      <c r="E449" s="630"/>
      <c r="F449" s="631"/>
      <c r="G449" s="406"/>
      <c r="H449" s="519"/>
      <c r="I449" s="427"/>
      <c r="J449" s="412"/>
      <c r="K449" s="412"/>
      <c r="L449" s="412"/>
      <c r="M449" s="412"/>
      <c r="N449" s="412"/>
      <c r="O449" s="412"/>
      <c r="P449" s="412"/>
      <c r="Q449" s="412"/>
      <c r="R449" s="412"/>
      <c r="S449" s="412"/>
      <c r="T449" s="412"/>
      <c r="U449" s="412"/>
      <c r="V449" s="412"/>
      <c r="W449" s="412"/>
      <c r="X449" s="412"/>
      <c r="Y449" s="412"/>
      <c r="Z449" s="412"/>
      <c r="AA449" s="412"/>
      <c r="AB449" s="412"/>
      <c r="AC449" s="412"/>
      <c r="AD449" s="412"/>
      <c r="AE449" s="412"/>
      <c r="AF449" s="412"/>
      <c r="AG449" s="412"/>
      <c r="AH449" s="271"/>
      <c r="AI449" s="271"/>
      <c r="AJ449" s="271"/>
      <c r="AK449" s="271"/>
      <c r="AL449" s="271"/>
      <c r="AM449" s="271"/>
      <c r="AN449" s="271"/>
      <c r="AO449" s="271"/>
      <c r="AP449" s="271"/>
      <c r="AQ449" s="271"/>
      <c r="AR449" s="271"/>
      <c r="AS449" s="271"/>
      <c r="AT449" s="271"/>
      <c r="AU449" s="271"/>
      <c r="AV449" s="271"/>
      <c r="AW449" s="271"/>
      <c r="AX449" s="271"/>
      <c r="AY449" s="271"/>
      <c r="AZ449" s="271"/>
      <c r="BA449" s="271"/>
      <c r="BB449" s="271"/>
      <c r="BC449" s="271"/>
    </row>
    <row r="450" spans="1:55" s="65" customFormat="1" thickBot="1" x14ac:dyDescent="0.3">
      <c r="A450" s="537" t="s">
        <v>1001</v>
      </c>
      <c r="B450" s="625" t="s">
        <v>1029</v>
      </c>
      <c r="C450" s="626"/>
      <c r="D450" s="626"/>
      <c r="E450" s="626"/>
      <c r="F450" s="627"/>
      <c r="G450" s="406"/>
      <c r="H450" s="520"/>
      <c r="I450" s="427"/>
      <c r="J450" s="412"/>
      <c r="K450" s="412"/>
      <c r="L450" s="412"/>
      <c r="M450" s="412"/>
      <c r="N450" s="412"/>
      <c r="O450" s="412"/>
      <c r="P450" s="412"/>
      <c r="Q450" s="412"/>
      <c r="R450" s="412"/>
      <c r="S450" s="412"/>
      <c r="T450" s="412"/>
      <c r="U450" s="412"/>
      <c r="V450" s="412"/>
      <c r="W450" s="412"/>
      <c r="X450" s="412"/>
      <c r="Y450" s="412"/>
      <c r="Z450" s="412"/>
      <c r="AA450" s="412"/>
      <c r="AB450" s="412"/>
      <c r="AC450" s="412"/>
      <c r="AD450" s="412"/>
      <c r="AE450" s="412"/>
      <c r="AF450" s="412"/>
      <c r="AG450" s="412"/>
      <c r="AH450" s="271"/>
      <c r="AI450" s="271"/>
      <c r="AJ450" s="271"/>
      <c r="AK450" s="271"/>
      <c r="AL450" s="271"/>
      <c r="AM450" s="271"/>
      <c r="AN450" s="271"/>
      <c r="AO450" s="271"/>
      <c r="AP450" s="271"/>
      <c r="AQ450" s="271"/>
      <c r="AR450" s="271"/>
      <c r="AS450" s="271"/>
      <c r="AT450" s="271"/>
      <c r="AU450" s="271"/>
      <c r="AV450" s="271"/>
      <c r="AW450" s="271"/>
      <c r="AX450" s="271"/>
      <c r="AY450" s="271"/>
      <c r="AZ450" s="271"/>
      <c r="BA450" s="271"/>
      <c r="BB450" s="271"/>
      <c r="BC450" s="271"/>
    </row>
    <row r="451" spans="1:55" s="65" customFormat="1" thickBot="1" x14ac:dyDescent="0.3">
      <c r="A451" s="536" t="s">
        <v>1002</v>
      </c>
      <c r="B451" s="625" t="s">
        <v>1220</v>
      </c>
      <c r="C451" s="626"/>
      <c r="D451" s="626"/>
      <c r="E451" s="626"/>
      <c r="F451" s="627"/>
      <c r="G451" s="406"/>
      <c r="H451" s="520"/>
      <c r="I451" s="427"/>
      <c r="J451" s="412"/>
      <c r="K451" s="412"/>
      <c r="L451" s="412"/>
      <c r="M451" s="412"/>
      <c r="N451" s="412"/>
      <c r="O451" s="412"/>
      <c r="P451" s="412"/>
      <c r="Q451" s="412"/>
      <c r="R451" s="412"/>
      <c r="S451" s="412"/>
      <c r="T451" s="412"/>
      <c r="U451" s="412"/>
      <c r="V451" s="412"/>
      <c r="W451" s="412"/>
      <c r="X451" s="412"/>
      <c r="Y451" s="412"/>
      <c r="Z451" s="412"/>
      <c r="AA451" s="412"/>
      <c r="AB451" s="412"/>
      <c r="AC451" s="412"/>
      <c r="AD451" s="412"/>
      <c r="AE451" s="412"/>
      <c r="AF451" s="412"/>
      <c r="AG451" s="412"/>
      <c r="AH451" s="271"/>
      <c r="AI451" s="271"/>
      <c r="AJ451" s="271"/>
      <c r="AK451" s="271"/>
      <c r="AL451" s="271"/>
      <c r="AM451" s="271"/>
      <c r="AN451" s="271"/>
      <c r="AO451" s="271"/>
      <c r="AP451" s="271"/>
      <c r="AQ451" s="271"/>
      <c r="AR451" s="271"/>
      <c r="AS451" s="271"/>
      <c r="AT451" s="271"/>
      <c r="AU451" s="271"/>
      <c r="AV451" s="271"/>
      <c r="AW451" s="271"/>
      <c r="AX451" s="271"/>
      <c r="AY451" s="271"/>
      <c r="AZ451" s="271"/>
      <c r="BA451" s="271"/>
      <c r="BB451" s="271"/>
      <c r="BC451" s="271"/>
    </row>
    <row r="452" spans="1:55" s="65" customFormat="1" thickBot="1" x14ac:dyDescent="0.3">
      <c r="A452" s="536" t="s">
        <v>1003</v>
      </c>
      <c r="B452" s="625"/>
      <c r="C452" s="626"/>
      <c r="D452" s="626"/>
      <c r="E452" s="626"/>
      <c r="F452" s="627"/>
      <c r="G452" s="406"/>
      <c r="H452" s="520"/>
      <c r="I452" s="427"/>
      <c r="J452" s="412"/>
      <c r="K452" s="412"/>
      <c r="L452" s="412"/>
      <c r="M452" s="412"/>
      <c r="N452" s="412"/>
      <c r="O452" s="412"/>
      <c r="P452" s="412"/>
      <c r="Q452" s="412"/>
      <c r="R452" s="412"/>
      <c r="S452" s="412"/>
      <c r="T452" s="412"/>
      <c r="U452" s="412"/>
      <c r="V452" s="412"/>
      <c r="W452" s="412"/>
      <c r="X452" s="412"/>
      <c r="Y452" s="412"/>
      <c r="Z452" s="412"/>
      <c r="AA452" s="412"/>
      <c r="AB452" s="412"/>
      <c r="AC452" s="412"/>
      <c r="AD452" s="412"/>
      <c r="AE452" s="412"/>
      <c r="AF452" s="412"/>
      <c r="AG452" s="412"/>
      <c r="AH452" s="271"/>
      <c r="AI452" s="271"/>
      <c r="AJ452" s="271"/>
      <c r="AK452" s="271"/>
      <c r="AL452" s="271"/>
      <c r="AM452" s="271"/>
      <c r="AN452" s="271"/>
      <c r="AO452" s="271"/>
      <c r="AP452" s="271"/>
      <c r="AQ452" s="271"/>
      <c r="AR452" s="271"/>
      <c r="AS452" s="271"/>
      <c r="AT452" s="271"/>
      <c r="AU452" s="271"/>
      <c r="AV452" s="271"/>
      <c r="AW452" s="271"/>
      <c r="AX452" s="271"/>
      <c r="AY452" s="271"/>
      <c r="AZ452" s="271"/>
      <c r="BA452" s="271"/>
      <c r="BB452" s="271"/>
      <c r="BC452" s="271"/>
    </row>
    <row r="453" spans="1:55" s="65" customFormat="1" ht="90.75" thickBot="1" x14ac:dyDescent="0.3">
      <c r="A453" s="538" t="s">
        <v>765</v>
      </c>
      <c r="B453" s="4" t="s">
        <v>105</v>
      </c>
      <c r="C453" s="539" t="s">
        <v>73</v>
      </c>
      <c r="D453" s="539" t="s">
        <v>74</v>
      </c>
      <c r="E453" s="539" t="s">
        <v>75</v>
      </c>
      <c r="F453" s="540" t="s">
        <v>1004</v>
      </c>
      <c r="G453" s="399"/>
      <c r="H453" s="520"/>
      <c r="I453" s="427"/>
      <c r="J453" s="412"/>
      <c r="K453" s="412"/>
      <c r="L453" s="412"/>
      <c r="M453" s="412"/>
      <c r="N453" s="412"/>
      <c r="O453" s="412"/>
      <c r="P453" s="412"/>
      <c r="Q453" s="412"/>
      <c r="R453" s="412"/>
      <c r="S453" s="412"/>
      <c r="T453" s="412"/>
      <c r="U453" s="412"/>
      <c r="V453" s="412"/>
      <c r="W453" s="412"/>
      <c r="X453" s="412"/>
      <c r="Y453" s="412"/>
      <c r="Z453" s="412"/>
      <c r="AA453" s="412"/>
      <c r="AB453" s="412"/>
      <c r="AC453" s="412"/>
      <c r="AD453" s="412"/>
      <c r="AE453" s="412"/>
      <c r="AF453" s="412"/>
      <c r="AG453" s="412"/>
      <c r="AH453" s="271"/>
      <c r="AI453" s="271"/>
      <c r="AJ453" s="271"/>
      <c r="AK453" s="271"/>
      <c r="AL453" s="271"/>
      <c r="AM453" s="271"/>
      <c r="AN453" s="271"/>
      <c r="AO453" s="271"/>
      <c r="AP453" s="271"/>
      <c r="AQ453" s="271"/>
      <c r="AR453" s="271"/>
      <c r="AS453" s="271"/>
      <c r="AT453" s="271"/>
      <c r="AU453" s="271"/>
      <c r="AV453" s="271"/>
      <c r="AW453" s="271"/>
      <c r="AX453" s="271"/>
      <c r="AY453" s="271"/>
      <c r="AZ453" s="271"/>
      <c r="BA453" s="271"/>
      <c r="BB453" s="271"/>
      <c r="BC453" s="271"/>
    </row>
    <row r="454" spans="1:55" s="65" customFormat="1" ht="15" x14ac:dyDescent="0.25">
      <c r="A454" s="466" t="s">
        <v>1005</v>
      </c>
      <c r="B454" s="467" t="s">
        <v>1006</v>
      </c>
      <c r="C454" s="468">
        <v>1</v>
      </c>
      <c r="D454" s="468" t="s">
        <v>700</v>
      </c>
      <c r="E454" s="467" t="s">
        <v>77</v>
      </c>
      <c r="F454" s="469" t="s">
        <v>92</v>
      </c>
      <c r="G454" s="275"/>
      <c r="H454" s="520"/>
      <c r="I454" s="444">
        <v>43661</v>
      </c>
      <c r="J454" s="412"/>
      <c r="K454" s="412"/>
      <c r="L454" s="412"/>
      <c r="M454" s="412"/>
      <c r="N454" s="412"/>
      <c r="O454" s="412"/>
      <c r="P454" s="412"/>
      <c r="Q454" s="412"/>
      <c r="R454" s="412"/>
      <c r="S454" s="412"/>
      <c r="T454" s="412"/>
      <c r="U454" s="412"/>
      <c r="V454" s="412"/>
      <c r="W454" s="412"/>
      <c r="X454" s="412"/>
      <c r="Y454" s="412"/>
      <c r="Z454" s="412"/>
      <c r="AA454" s="412"/>
      <c r="AB454" s="412"/>
      <c r="AC454" s="412"/>
      <c r="AD454" s="412"/>
      <c r="AE454" s="412"/>
      <c r="AF454" s="412"/>
      <c r="AG454" s="412"/>
      <c r="AH454" s="271"/>
      <c r="AI454" s="271"/>
      <c r="AJ454" s="271"/>
      <c r="AK454" s="271"/>
      <c r="AL454" s="271"/>
      <c r="AM454" s="271"/>
      <c r="AN454" s="271"/>
      <c r="AO454" s="271"/>
      <c r="AP454" s="271"/>
      <c r="AQ454" s="271"/>
      <c r="AR454" s="271"/>
      <c r="AS454" s="271"/>
      <c r="AT454" s="271"/>
      <c r="AU454" s="271"/>
      <c r="AV454" s="271"/>
      <c r="AW454" s="271"/>
      <c r="AX454" s="271"/>
      <c r="AY454" s="271"/>
      <c r="AZ454" s="271"/>
      <c r="BA454" s="271"/>
      <c r="BB454" s="271"/>
      <c r="BC454" s="271"/>
    </row>
    <row r="455" spans="1:55" s="65" customFormat="1" x14ac:dyDescent="0.25">
      <c r="A455" s="402" t="s">
        <v>346</v>
      </c>
      <c r="B455" s="220" t="s">
        <v>1008</v>
      </c>
      <c r="C455" s="403" t="s">
        <v>77</v>
      </c>
      <c r="D455" s="403" t="s">
        <v>77</v>
      </c>
      <c r="E455" s="220" t="s">
        <v>77</v>
      </c>
      <c r="F455" s="404" t="s">
        <v>91</v>
      </c>
      <c r="G455" s="275"/>
      <c r="H455" s="628" t="s">
        <v>339</v>
      </c>
      <c r="I455" s="516" t="s">
        <v>1048</v>
      </c>
      <c r="J455" s="412"/>
      <c r="K455" s="412"/>
      <c r="L455" s="412"/>
      <c r="M455" s="412"/>
      <c r="N455" s="412"/>
      <c r="O455" s="412"/>
      <c r="P455" s="412"/>
      <c r="Q455" s="412"/>
      <c r="R455" s="412"/>
      <c r="S455" s="412"/>
      <c r="T455" s="412"/>
      <c r="U455" s="412"/>
      <c r="V455" s="412"/>
      <c r="W455" s="412"/>
      <c r="X455" s="412"/>
      <c r="Y455" s="412"/>
      <c r="Z455" s="412"/>
      <c r="AA455" s="412"/>
      <c r="AB455" s="412"/>
      <c r="AC455" s="412"/>
      <c r="AD455" s="412"/>
      <c r="AE455" s="412"/>
      <c r="AF455" s="412"/>
      <c r="AG455" s="412"/>
      <c r="AH455" s="271"/>
      <c r="AI455" s="271"/>
      <c r="AJ455" s="271"/>
      <c r="AK455" s="271"/>
      <c r="AL455" s="271"/>
      <c r="AM455" s="271"/>
      <c r="AN455" s="271"/>
      <c r="AO455" s="271"/>
      <c r="AP455" s="271"/>
      <c r="AQ455" s="271"/>
      <c r="AR455" s="271"/>
      <c r="AS455" s="271"/>
      <c r="AT455" s="271"/>
      <c r="AU455" s="271"/>
      <c r="AV455" s="271"/>
      <c r="AW455" s="271"/>
      <c r="AX455" s="271"/>
      <c r="AY455" s="271"/>
      <c r="AZ455" s="271"/>
      <c r="BA455" s="271"/>
      <c r="BB455" s="271"/>
      <c r="BC455" s="271"/>
    </row>
    <row r="456" spans="1:55" s="65" customFormat="1" x14ac:dyDescent="0.25">
      <c r="A456" s="402" t="s">
        <v>1026</v>
      </c>
      <c r="B456" s="220" t="s">
        <v>1008</v>
      </c>
      <c r="C456" s="403" t="s">
        <v>77</v>
      </c>
      <c r="D456" s="403" t="s">
        <v>77</v>
      </c>
      <c r="E456" s="220" t="s">
        <v>77</v>
      </c>
      <c r="F456" s="404" t="s">
        <v>91</v>
      </c>
      <c r="G456" s="275"/>
      <c r="H456" s="628"/>
      <c r="I456" s="516" t="s">
        <v>1058</v>
      </c>
      <c r="J456" s="412"/>
      <c r="K456" s="412"/>
      <c r="L456" s="412"/>
      <c r="M456" s="412"/>
      <c r="N456" s="412"/>
      <c r="O456" s="412"/>
      <c r="P456" s="412"/>
      <c r="Q456" s="412"/>
      <c r="R456" s="412"/>
      <c r="S456" s="412"/>
      <c r="T456" s="412"/>
      <c r="U456" s="412"/>
      <c r="V456" s="412"/>
      <c r="W456" s="412"/>
      <c r="X456" s="412"/>
      <c r="Y456" s="412"/>
      <c r="Z456" s="412"/>
      <c r="AA456" s="412"/>
      <c r="AB456" s="412"/>
      <c r="AC456" s="412"/>
      <c r="AD456" s="412"/>
      <c r="AE456" s="412"/>
      <c r="AF456" s="412"/>
      <c r="AG456" s="412"/>
      <c r="AH456" s="271"/>
      <c r="AI456" s="271"/>
      <c r="AJ456" s="271"/>
      <c r="AK456" s="271"/>
      <c r="AL456" s="271"/>
      <c r="AM456" s="271"/>
      <c r="AN456" s="271"/>
      <c r="AO456" s="271"/>
      <c r="AP456" s="271"/>
      <c r="AQ456" s="271"/>
      <c r="AR456" s="271"/>
      <c r="AS456" s="271"/>
      <c r="AT456" s="271"/>
      <c r="AU456" s="271"/>
      <c r="AV456" s="271"/>
      <c r="AW456" s="271"/>
      <c r="AX456" s="271"/>
      <c r="AY456" s="271"/>
      <c r="AZ456" s="271"/>
      <c r="BA456" s="271"/>
      <c r="BB456" s="271"/>
      <c r="BC456" s="271"/>
    </row>
    <row r="457" spans="1:55" s="65" customFormat="1" ht="15" x14ac:dyDescent="0.25">
      <c r="A457" s="402" t="s">
        <v>1010</v>
      </c>
      <c r="B457" s="220" t="s">
        <v>1006</v>
      </c>
      <c r="C457" s="405">
        <v>0</v>
      </c>
      <c r="D457" s="405">
        <v>10000</v>
      </c>
      <c r="E457" s="220" t="s">
        <v>82</v>
      </c>
      <c r="F457" s="404" t="s">
        <v>92</v>
      </c>
      <c r="G457" s="275"/>
      <c r="H457" s="520"/>
      <c r="I457" s="427">
        <v>1272</v>
      </c>
      <c r="J457" s="412"/>
      <c r="K457" s="412"/>
      <c r="L457" s="412"/>
      <c r="M457" s="412"/>
      <c r="N457" s="412"/>
      <c r="O457" s="412"/>
      <c r="P457" s="412"/>
      <c r="Q457" s="412"/>
      <c r="R457" s="412"/>
      <c r="S457" s="412"/>
      <c r="T457" s="412"/>
      <c r="U457" s="412"/>
      <c r="V457" s="412"/>
      <c r="W457" s="412"/>
      <c r="X457" s="412"/>
      <c r="Y457" s="412"/>
      <c r="Z457" s="412"/>
      <c r="AA457" s="412"/>
      <c r="AB457" s="412"/>
      <c r="AC457" s="412"/>
      <c r="AD457" s="412"/>
      <c r="AE457" s="412"/>
      <c r="AF457" s="412"/>
      <c r="AG457" s="412"/>
      <c r="AH457" s="271"/>
      <c r="AI457" s="271"/>
      <c r="AJ457" s="271"/>
      <c r="AK457" s="271"/>
      <c r="AL457" s="271"/>
      <c r="AM457" s="271"/>
      <c r="AN457" s="271"/>
      <c r="AO457" s="271"/>
      <c r="AP457" s="271"/>
      <c r="AQ457" s="271"/>
      <c r="AR457" s="271"/>
      <c r="AS457" s="271"/>
      <c r="AT457" s="271"/>
      <c r="AU457" s="271"/>
      <c r="AV457" s="271"/>
      <c r="AW457" s="271"/>
      <c r="AX457" s="271"/>
      <c r="AY457" s="271"/>
      <c r="AZ457" s="271"/>
      <c r="BA457" s="271"/>
      <c r="BB457" s="271"/>
      <c r="BC457" s="271"/>
    </row>
    <row r="458" spans="1:55" s="65" customFormat="1" ht="15" x14ac:dyDescent="0.25">
      <c r="A458" s="402" t="s">
        <v>1011</v>
      </c>
      <c r="B458" s="220" t="s">
        <v>1006</v>
      </c>
      <c r="C458" s="405">
        <v>0</v>
      </c>
      <c r="D458" s="405">
        <v>10000</v>
      </c>
      <c r="E458" s="220" t="s">
        <v>82</v>
      </c>
      <c r="F458" s="404" t="s">
        <v>92</v>
      </c>
      <c r="G458" s="275"/>
      <c r="H458" s="520"/>
      <c r="I458" s="427">
        <v>1512.8</v>
      </c>
      <c r="J458" s="412"/>
      <c r="K458" s="412"/>
      <c r="L458" s="412"/>
      <c r="M458" s="412"/>
      <c r="N458" s="412"/>
      <c r="O458" s="412"/>
      <c r="P458" s="412"/>
      <c r="Q458" s="412"/>
      <c r="R458" s="412"/>
      <c r="S458" s="412"/>
      <c r="T458" s="412"/>
      <c r="U458" s="412"/>
      <c r="V458" s="412"/>
      <c r="W458" s="412"/>
      <c r="X458" s="412"/>
      <c r="Y458" s="412"/>
      <c r="Z458" s="412"/>
      <c r="AA458" s="412"/>
      <c r="AB458" s="412"/>
      <c r="AC458" s="412"/>
      <c r="AD458" s="412"/>
      <c r="AE458" s="412"/>
      <c r="AF458" s="412"/>
      <c r="AG458" s="412"/>
      <c r="AH458" s="271"/>
      <c r="AI458" s="271"/>
      <c r="AJ458" s="271"/>
      <c r="AK458" s="271"/>
      <c r="AL458" s="271"/>
      <c r="AM458" s="271"/>
      <c r="AN458" s="271"/>
      <c r="AO458" s="271"/>
      <c r="AP458" s="271"/>
      <c r="AQ458" s="271"/>
      <c r="AR458" s="271"/>
      <c r="AS458" s="271"/>
      <c r="AT458" s="271"/>
      <c r="AU458" s="271"/>
      <c r="AV458" s="271"/>
      <c r="AW458" s="271"/>
      <c r="AX458" s="271"/>
      <c r="AY458" s="271"/>
      <c r="AZ458" s="271"/>
      <c r="BA458" s="271"/>
      <c r="BB458" s="271"/>
      <c r="BC458" s="271"/>
    </row>
    <row r="459" spans="1:55" s="65" customFormat="1" ht="15" x14ac:dyDescent="0.25">
      <c r="A459" s="402" t="s">
        <v>1012</v>
      </c>
      <c r="B459" s="220" t="s">
        <v>1006</v>
      </c>
      <c r="C459" s="405">
        <v>1000</v>
      </c>
      <c r="D459" s="405">
        <v>-10000</v>
      </c>
      <c r="E459" s="220" t="s">
        <v>82</v>
      </c>
      <c r="F459" s="404" t="s">
        <v>92</v>
      </c>
      <c r="G459" s="275"/>
      <c r="H459" s="520"/>
      <c r="I459" s="427"/>
      <c r="J459" s="412"/>
      <c r="K459" s="412"/>
      <c r="L459" s="412"/>
      <c r="M459" s="412"/>
      <c r="N459" s="412"/>
      <c r="O459" s="412"/>
      <c r="P459" s="412"/>
      <c r="Q459" s="412"/>
      <c r="R459" s="412"/>
      <c r="S459" s="412"/>
      <c r="T459" s="412"/>
      <c r="U459" s="412"/>
      <c r="V459" s="412"/>
      <c r="W459" s="412"/>
      <c r="X459" s="412"/>
      <c r="Y459" s="412"/>
      <c r="Z459" s="412"/>
      <c r="AA459" s="412"/>
      <c r="AB459" s="412"/>
      <c r="AC459" s="412"/>
      <c r="AD459" s="412"/>
      <c r="AE459" s="412"/>
      <c r="AF459" s="412"/>
      <c r="AG459" s="412"/>
      <c r="AH459" s="271"/>
      <c r="AI459" s="271"/>
      <c r="AJ459" s="271"/>
      <c r="AK459" s="271"/>
      <c r="AL459" s="271"/>
      <c r="AM459" s="271"/>
      <c r="AN459" s="271"/>
      <c r="AO459" s="271"/>
      <c r="AP459" s="271"/>
      <c r="AQ459" s="271"/>
      <c r="AR459" s="271"/>
      <c r="AS459" s="271"/>
      <c r="AT459" s="271"/>
      <c r="AU459" s="271"/>
      <c r="AV459" s="271"/>
      <c r="AW459" s="271"/>
      <c r="AX459" s="271"/>
      <c r="AY459" s="271"/>
      <c r="AZ459" s="271"/>
      <c r="BA459" s="271"/>
      <c r="BB459" s="271"/>
      <c r="BC459" s="271"/>
    </row>
    <row r="460" spans="1:55" s="65" customFormat="1" ht="15" x14ac:dyDescent="0.25">
      <c r="A460" s="402" t="s">
        <v>1013</v>
      </c>
      <c r="B460" s="220" t="s">
        <v>1006</v>
      </c>
      <c r="C460" s="405">
        <v>1000</v>
      </c>
      <c r="D460" s="405">
        <v>-10000</v>
      </c>
      <c r="E460" s="220" t="s">
        <v>82</v>
      </c>
      <c r="F460" s="404" t="s">
        <v>92</v>
      </c>
      <c r="G460" s="275"/>
      <c r="H460" s="520"/>
      <c r="I460" s="427"/>
      <c r="J460" s="412"/>
      <c r="K460" s="412"/>
      <c r="L460" s="412"/>
      <c r="M460" s="412"/>
      <c r="N460" s="412"/>
      <c r="O460" s="412"/>
      <c r="P460" s="412"/>
      <c r="Q460" s="412"/>
      <c r="R460" s="412"/>
      <c r="S460" s="412"/>
      <c r="T460" s="412"/>
      <c r="U460" s="412"/>
      <c r="V460" s="412"/>
      <c r="W460" s="412"/>
      <c r="X460" s="412"/>
      <c r="Y460" s="412"/>
      <c r="Z460" s="412"/>
      <c r="AA460" s="412"/>
      <c r="AB460" s="412"/>
      <c r="AC460" s="412"/>
      <c r="AD460" s="412"/>
      <c r="AE460" s="412"/>
      <c r="AF460" s="412"/>
      <c r="AG460" s="412"/>
      <c r="AH460" s="271"/>
      <c r="AI460" s="271"/>
      <c r="AJ460" s="271"/>
      <c r="AK460" s="271"/>
      <c r="AL460" s="271"/>
      <c r="AM460" s="271"/>
      <c r="AN460" s="271"/>
      <c r="AO460" s="271"/>
      <c r="AP460" s="271"/>
      <c r="AQ460" s="271"/>
      <c r="AR460" s="271"/>
      <c r="AS460" s="271"/>
      <c r="AT460" s="271"/>
      <c r="AU460" s="271"/>
      <c r="AV460" s="271"/>
      <c r="AW460" s="271"/>
      <c r="AX460" s="271"/>
      <c r="AY460" s="271"/>
      <c r="AZ460" s="271"/>
      <c r="BA460" s="271"/>
      <c r="BB460" s="271"/>
      <c r="BC460" s="271"/>
    </row>
    <row r="461" spans="1:55" s="65" customFormat="1" ht="15" x14ac:dyDescent="0.25">
      <c r="A461" s="402" t="s">
        <v>1014</v>
      </c>
      <c r="B461" s="220" t="s">
        <v>1006</v>
      </c>
      <c r="C461" s="405">
        <v>0</v>
      </c>
      <c r="D461" s="405">
        <v>10000</v>
      </c>
      <c r="E461" s="220" t="s">
        <v>82</v>
      </c>
      <c r="F461" s="404" t="s">
        <v>92</v>
      </c>
      <c r="G461" s="406"/>
      <c r="H461" s="520"/>
      <c r="I461" s="427"/>
      <c r="J461" s="412"/>
      <c r="K461" s="412"/>
      <c r="L461" s="412"/>
      <c r="M461" s="412"/>
      <c r="N461" s="412"/>
      <c r="O461" s="412"/>
      <c r="P461" s="412"/>
      <c r="Q461" s="412"/>
      <c r="R461" s="412"/>
      <c r="S461" s="412"/>
      <c r="T461" s="412"/>
      <c r="U461" s="412"/>
      <c r="V461" s="412"/>
      <c r="W461" s="412"/>
      <c r="X461" s="412"/>
      <c r="Y461" s="412"/>
      <c r="Z461" s="412"/>
      <c r="AA461" s="412"/>
      <c r="AB461" s="412"/>
      <c r="AC461" s="412"/>
      <c r="AD461" s="412"/>
      <c r="AE461" s="412"/>
      <c r="AF461" s="412"/>
      <c r="AG461" s="412"/>
      <c r="AH461" s="271"/>
      <c r="AI461" s="271"/>
      <c r="AJ461" s="271"/>
      <c r="AK461" s="271"/>
      <c r="AL461" s="271"/>
      <c r="AM461" s="271"/>
      <c r="AN461" s="271"/>
      <c r="AO461" s="271"/>
      <c r="AP461" s="271"/>
      <c r="AQ461" s="271"/>
      <c r="AR461" s="271"/>
      <c r="AS461" s="271"/>
      <c r="AT461" s="271"/>
      <c r="AU461" s="271"/>
      <c r="AV461" s="271"/>
      <c r="AW461" s="271"/>
      <c r="AX461" s="271"/>
      <c r="AY461" s="271"/>
      <c r="AZ461" s="271"/>
      <c r="BA461" s="271"/>
      <c r="BB461" s="271"/>
      <c r="BC461" s="271"/>
    </row>
    <row r="462" spans="1:55" s="65" customFormat="1" ht="15" x14ac:dyDescent="0.25">
      <c r="A462" s="402" t="s">
        <v>126</v>
      </c>
      <c r="B462" s="220" t="s">
        <v>1006</v>
      </c>
      <c r="C462" s="405">
        <v>0</v>
      </c>
      <c r="D462" s="405">
        <v>10000</v>
      </c>
      <c r="E462" s="220" t="s">
        <v>82</v>
      </c>
      <c r="F462" s="404" t="s">
        <v>92</v>
      </c>
      <c r="G462" s="406"/>
      <c r="H462" s="520"/>
      <c r="I462" s="427"/>
      <c r="J462" s="412"/>
      <c r="K462" s="412"/>
      <c r="L462" s="412"/>
      <c r="M462" s="412"/>
      <c r="N462" s="412"/>
      <c r="O462" s="412"/>
      <c r="P462" s="412"/>
      <c r="Q462" s="412"/>
      <c r="R462" s="412"/>
      <c r="S462" s="412"/>
      <c r="T462" s="412"/>
      <c r="U462" s="412"/>
      <c r="V462" s="412"/>
      <c r="W462" s="412"/>
      <c r="X462" s="412"/>
      <c r="Y462" s="412"/>
      <c r="Z462" s="412"/>
      <c r="AA462" s="412"/>
      <c r="AB462" s="412"/>
      <c r="AC462" s="412"/>
      <c r="AD462" s="412"/>
      <c r="AE462" s="412"/>
      <c r="AF462" s="412"/>
      <c r="AG462" s="412"/>
      <c r="AH462" s="271"/>
      <c r="AI462" s="271"/>
      <c r="AJ462" s="271"/>
      <c r="AK462" s="271"/>
      <c r="AL462" s="271"/>
      <c r="AM462" s="271"/>
      <c r="AN462" s="271"/>
      <c r="AO462" s="271"/>
      <c r="AP462" s="271"/>
      <c r="AQ462" s="271"/>
      <c r="AR462" s="271"/>
      <c r="AS462" s="271"/>
      <c r="AT462" s="271"/>
      <c r="AU462" s="271"/>
      <c r="AV462" s="271"/>
      <c r="AW462" s="271"/>
      <c r="AX462" s="271"/>
      <c r="AY462" s="271"/>
      <c r="AZ462" s="271"/>
      <c r="BA462" s="271"/>
      <c r="BB462" s="271"/>
      <c r="BC462" s="271"/>
    </row>
    <row r="463" spans="1:55" s="65" customFormat="1" ht="15" x14ac:dyDescent="0.25">
      <c r="A463" s="402" t="s">
        <v>139</v>
      </c>
      <c r="B463" s="220" t="s">
        <v>1006</v>
      </c>
      <c r="C463" s="405">
        <v>0</v>
      </c>
      <c r="D463" s="405">
        <v>360</v>
      </c>
      <c r="E463" s="220" t="s">
        <v>1015</v>
      </c>
      <c r="F463" s="404" t="s">
        <v>92</v>
      </c>
      <c r="G463" s="406"/>
      <c r="H463" s="520"/>
      <c r="I463" s="427"/>
      <c r="J463" s="412"/>
      <c r="K463" s="412"/>
      <c r="L463" s="412"/>
      <c r="M463" s="412"/>
      <c r="N463" s="412"/>
      <c r="O463" s="412"/>
      <c r="P463" s="412"/>
      <c r="Q463" s="412"/>
      <c r="R463" s="412"/>
      <c r="S463" s="412"/>
      <c r="T463" s="412"/>
      <c r="U463" s="412"/>
      <c r="V463" s="412"/>
      <c r="W463" s="412"/>
      <c r="X463" s="412"/>
      <c r="Y463" s="412"/>
      <c r="Z463" s="412"/>
      <c r="AA463" s="412"/>
      <c r="AB463" s="412"/>
      <c r="AC463" s="412"/>
      <c r="AD463" s="412"/>
      <c r="AE463" s="412"/>
      <c r="AF463" s="412"/>
      <c r="AG463" s="412"/>
      <c r="AH463" s="271"/>
      <c r="AI463" s="271"/>
      <c r="AJ463" s="271"/>
      <c r="AK463" s="271"/>
      <c r="AL463" s="271"/>
      <c r="AM463" s="271"/>
      <c r="AN463" s="271"/>
      <c r="AO463" s="271"/>
      <c r="AP463" s="271"/>
      <c r="AQ463" s="271"/>
      <c r="AR463" s="271"/>
      <c r="AS463" s="271"/>
      <c r="AT463" s="271"/>
      <c r="AU463" s="271"/>
      <c r="AV463" s="271"/>
      <c r="AW463" s="271"/>
      <c r="AX463" s="271"/>
      <c r="AY463" s="271"/>
      <c r="AZ463" s="271"/>
      <c r="BA463" s="271"/>
      <c r="BB463" s="271"/>
      <c r="BC463" s="271"/>
    </row>
    <row r="464" spans="1:55" s="65" customFormat="1" ht="15" x14ac:dyDescent="0.25">
      <c r="A464" s="402" t="s">
        <v>880</v>
      </c>
      <c r="B464" s="220" t="s">
        <v>1006</v>
      </c>
      <c r="C464" s="405">
        <v>0</v>
      </c>
      <c r="D464" s="405">
        <v>360</v>
      </c>
      <c r="E464" s="220" t="s">
        <v>1015</v>
      </c>
      <c r="F464" s="404" t="s">
        <v>92</v>
      </c>
      <c r="G464" s="406"/>
      <c r="H464" s="520"/>
      <c r="I464" s="427"/>
      <c r="J464" s="412"/>
      <c r="K464" s="412"/>
      <c r="L464" s="412"/>
      <c r="M464" s="412"/>
      <c r="N464" s="412"/>
      <c r="O464" s="412"/>
      <c r="P464" s="412"/>
      <c r="Q464" s="412"/>
      <c r="R464" s="412"/>
      <c r="S464" s="412"/>
      <c r="T464" s="412"/>
      <c r="U464" s="412"/>
      <c r="V464" s="412"/>
      <c r="W464" s="412"/>
      <c r="X464" s="412"/>
      <c r="Y464" s="412"/>
      <c r="Z464" s="412"/>
      <c r="AA464" s="412"/>
      <c r="AB464" s="412"/>
      <c r="AC464" s="412"/>
      <c r="AD464" s="412"/>
      <c r="AE464" s="412"/>
      <c r="AF464" s="412"/>
      <c r="AG464" s="412"/>
      <c r="AH464" s="271"/>
      <c r="AI464" s="271"/>
      <c r="AJ464" s="271"/>
      <c r="AK464" s="271"/>
      <c r="AL464" s="271"/>
      <c r="AM464" s="271"/>
      <c r="AN464" s="271"/>
      <c r="AO464" s="271"/>
      <c r="AP464" s="271"/>
      <c r="AQ464" s="271"/>
      <c r="AR464" s="271"/>
      <c r="AS464" s="271"/>
      <c r="AT464" s="271"/>
      <c r="AU464" s="271"/>
      <c r="AV464" s="271"/>
      <c r="AW464" s="271"/>
      <c r="AX464" s="271"/>
      <c r="AY464" s="271"/>
      <c r="AZ464" s="271"/>
      <c r="BA464" s="271"/>
      <c r="BB464" s="271"/>
      <c r="BC464" s="271"/>
    </row>
    <row r="465" spans="1:55" s="65" customFormat="1" x14ac:dyDescent="0.25">
      <c r="A465" s="407" t="s">
        <v>1016</v>
      </c>
      <c r="B465" s="220"/>
      <c r="C465" s="408"/>
      <c r="D465" s="408"/>
      <c r="E465" s="408"/>
      <c r="F465" s="409"/>
      <c r="G465" s="406"/>
      <c r="H465" s="520"/>
      <c r="I465" s="442"/>
      <c r="J465" s="412"/>
      <c r="K465" s="412"/>
      <c r="L465" s="412"/>
      <c r="M465" s="412"/>
      <c r="N465" s="412"/>
      <c r="O465" s="412"/>
      <c r="P465" s="412"/>
      <c r="Q465" s="412"/>
      <c r="R465" s="412"/>
      <c r="S465" s="412"/>
      <c r="T465" s="412"/>
      <c r="U465" s="412"/>
      <c r="V465" s="412"/>
      <c r="W465" s="412"/>
      <c r="X465" s="412"/>
      <c r="Y465" s="412"/>
      <c r="Z465" s="412"/>
      <c r="AA465" s="412"/>
      <c r="AB465" s="412"/>
      <c r="AC465" s="412"/>
      <c r="AD465" s="412"/>
      <c r="AE465" s="412"/>
      <c r="AF465" s="412"/>
      <c r="AG465" s="412"/>
      <c r="AH465" s="271"/>
      <c r="AI465" s="271"/>
      <c r="AJ465" s="271"/>
      <c r="AK465" s="271"/>
      <c r="AL465" s="271"/>
      <c r="AM465" s="271"/>
      <c r="AN465" s="271"/>
      <c r="AO465" s="271"/>
      <c r="AP465" s="271"/>
      <c r="AQ465" s="271"/>
      <c r="AR465" s="271"/>
      <c r="AS465" s="271"/>
      <c r="AT465" s="271"/>
      <c r="AU465" s="271"/>
      <c r="AV465" s="271"/>
      <c r="AW465" s="271"/>
      <c r="AX465" s="271"/>
      <c r="AY465" s="271"/>
      <c r="AZ465" s="271"/>
      <c r="BA465" s="271"/>
      <c r="BB465" s="271"/>
      <c r="BC465" s="271"/>
    </row>
    <row r="466" spans="1:55" s="65" customFormat="1" ht="15" x14ac:dyDescent="0.25">
      <c r="A466" s="402" t="s">
        <v>1007</v>
      </c>
      <c r="B466" s="220" t="s">
        <v>1008</v>
      </c>
      <c r="C466" s="403" t="s">
        <v>77</v>
      </c>
      <c r="D466" s="403" t="s">
        <v>77</v>
      </c>
      <c r="E466" s="220" t="s">
        <v>77</v>
      </c>
      <c r="F466" s="404" t="s">
        <v>91</v>
      </c>
      <c r="G466" s="275"/>
      <c r="H466" s="520"/>
      <c r="I466" s="427" t="s">
        <v>1009</v>
      </c>
      <c r="J466" s="412"/>
      <c r="K466" s="412"/>
      <c r="L466" s="412"/>
      <c r="M466" s="412"/>
      <c r="N466" s="412"/>
      <c r="O466" s="412"/>
      <c r="P466" s="412"/>
      <c r="Q466" s="412"/>
      <c r="R466" s="412"/>
      <c r="S466" s="412"/>
      <c r="T466" s="412"/>
      <c r="U466" s="412"/>
      <c r="V466" s="412"/>
      <c r="W466" s="412"/>
      <c r="X466" s="412"/>
      <c r="Y466" s="412"/>
      <c r="Z466" s="412"/>
      <c r="AA466" s="412"/>
      <c r="AB466" s="412"/>
      <c r="AC466" s="412"/>
      <c r="AD466" s="412"/>
      <c r="AE466" s="412"/>
      <c r="AF466" s="412"/>
      <c r="AG466" s="412"/>
      <c r="AH466" s="271"/>
      <c r="AI466" s="271"/>
      <c r="AJ466" s="271"/>
      <c r="AK466" s="271"/>
      <c r="AL466" s="271"/>
      <c r="AM466" s="271"/>
      <c r="AN466" s="271"/>
      <c r="AO466" s="271"/>
      <c r="AP466" s="271"/>
      <c r="AQ466" s="271"/>
      <c r="AR466" s="271"/>
      <c r="AS466" s="271"/>
      <c r="AT466" s="271"/>
      <c r="AU466" s="271"/>
      <c r="AV466" s="271"/>
      <c r="AW466" s="271"/>
      <c r="AX466" s="271"/>
      <c r="AY466" s="271"/>
      <c r="AZ466" s="271"/>
      <c r="BA466" s="271"/>
      <c r="BB466" s="271"/>
      <c r="BC466" s="271"/>
    </row>
    <row r="467" spans="1:55" s="65" customFormat="1" ht="15" x14ac:dyDescent="0.25">
      <c r="A467" s="402" t="s">
        <v>1017</v>
      </c>
      <c r="B467" s="220" t="s">
        <v>1006</v>
      </c>
      <c r="C467" s="405">
        <v>0</v>
      </c>
      <c r="D467" s="405">
        <v>10000</v>
      </c>
      <c r="E467" s="220" t="s">
        <v>1018</v>
      </c>
      <c r="F467" s="404" t="s">
        <v>92</v>
      </c>
      <c r="G467" s="275"/>
      <c r="H467" s="628" t="s">
        <v>339</v>
      </c>
      <c r="I467" s="427"/>
      <c r="J467" s="412"/>
      <c r="K467" s="412"/>
      <c r="L467" s="412"/>
      <c r="M467" s="412"/>
      <c r="N467" s="412"/>
      <c r="O467" s="412"/>
      <c r="P467" s="412"/>
      <c r="Q467" s="412"/>
      <c r="R467" s="412"/>
      <c r="S467" s="412"/>
      <c r="T467" s="412"/>
      <c r="U467" s="412"/>
      <c r="V467" s="412"/>
      <c r="W467" s="412"/>
      <c r="X467" s="412"/>
      <c r="Y467" s="412"/>
      <c r="Z467" s="412"/>
      <c r="AA467" s="412"/>
      <c r="AB467" s="412"/>
      <c r="AC467" s="412"/>
      <c r="AD467" s="412"/>
      <c r="AE467" s="412"/>
      <c r="AF467" s="412"/>
      <c r="AG467" s="412"/>
      <c r="AH467" s="271"/>
      <c r="AI467" s="271"/>
      <c r="AJ467" s="271"/>
      <c r="AK467" s="271"/>
      <c r="AL467" s="271"/>
      <c r="AM467" s="271"/>
      <c r="AN467" s="271"/>
      <c r="AO467" s="271"/>
      <c r="AP467" s="271"/>
      <c r="AQ467" s="271"/>
      <c r="AR467" s="271"/>
      <c r="AS467" s="271"/>
      <c r="AT467" s="271"/>
      <c r="AU467" s="271"/>
      <c r="AV467" s="271"/>
      <c r="AW467" s="271"/>
      <c r="AX467" s="271"/>
      <c r="AY467" s="271"/>
      <c r="AZ467" s="271"/>
      <c r="BA467" s="271"/>
      <c r="BB467" s="271"/>
      <c r="BC467" s="271"/>
    </row>
    <row r="468" spans="1:55" s="65" customFormat="1" ht="15" x14ac:dyDescent="0.25">
      <c r="A468" s="402" t="s">
        <v>1019</v>
      </c>
      <c r="B468" s="220" t="s">
        <v>1006</v>
      </c>
      <c r="C468" s="405">
        <v>0</v>
      </c>
      <c r="D468" s="405">
        <v>10000</v>
      </c>
      <c r="E468" s="220" t="s">
        <v>1018</v>
      </c>
      <c r="F468" s="404" t="s">
        <v>92</v>
      </c>
      <c r="G468" s="275"/>
      <c r="H468" s="628"/>
      <c r="I468" s="427"/>
      <c r="J468" s="412"/>
      <c r="K468" s="412"/>
      <c r="L468" s="412"/>
      <c r="M468" s="412"/>
      <c r="N468" s="412"/>
      <c r="O468" s="412"/>
      <c r="P468" s="412"/>
      <c r="Q468" s="412"/>
      <c r="R468" s="412"/>
      <c r="S468" s="412"/>
      <c r="T468" s="412"/>
      <c r="U468" s="412"/>
      <c r="V468" s="412"/>
      <c r="W468" s="412"/>
      <c r="X468" s="412"/>
      <c r="Y468" s="412"/>
      <c r="Z468" s="412"/>
      <c r="AA468" s="412"/>
      <c r="AB468" s="412"/>
      <c r="AC468" s="412"/>
      <c r="AD468" s="412"/>
      <c r="AE468" s="412"/>
      <c r="AF468" s="412"/>
      <c r="AG468" s="412"/>
      <c r="AH468" s="271"/>
      <c r="AI468" s="271"/>
      <c r="AJ468" s="271"/>
      <c r="AK468" s="271"/>
      <c r="AL468" s="271"/>
      <c r="AM468" s="271"/>
      <c r="AN468" s="271"/>
      <c r="AO468" s="271"/>
      <c r="AP468" s="271"/>
      <c r="AQ468" s="271"/>
      <c r="AR468" s="271"/>
      <c r="AS468" s="271"/>
      <c r="AT468" s="271"/>
      <c r="AU468" s="271"/>
      <c r="AV468" s="271"/>
      <c r="AW468" s="271"/>
      <c r="AX468" s="271"/>
      <c r="AY468" s="271"/>
      <c r="AZ468" s="271"/>
      <c r="BA468" s="271"/>
      <c r="BB468" s="271"/>
      <c r="BC468" s="271"/>
    </row>
    <row r="469" spans="1:55" s="65" customFormat="1" ht="15" x14ac:dyDescent="0.25">
      <c r="A469" s="402" t="s">
        <v>1221</v>
      </c>
      <c r="B469" s="220" t="s">
        <v>1006</v>
      </c>
      <c r="C469" s="410">
        <v>1</v>
      </c>
      <c r="D469" s="410" t="s">
        <v>700</v>
      </c>
      <c r="E469" s="220" t="s">
        <v>77</v>
      </c>
      <c r="F469" s="404" t="s">
        <v>92</v>
      </c>
      <c r="G469" s="275"/>
      <c r="H469" s="520"/>
      <c r="I469" s="444">
        <v>43661</v>
      </c>
      <c r="J469" s="412"/>
      <c r="K469" s="412"/>
      <c r="L469" s="412"/>
      <c r="M469" s="412"/>
      <c r="N469" s="412"/>
      <c r="O469" s="412"/>
      <c r="P469" s="412"/>
      <c r="Q469" s="412"/>
      <c r="R469" s="412"/>
      <c r="S469" s="412"/>
      <c r="T469" s="412"/>
      <c r="U469" s="412"/>
      <c r="V469" s="412"/>
      <c r="W469" s="412"/>
      <c r="X469" s="412"/>
      <c r="Y469" s="412"/>
      <c r="Z469" s="412"/>
      <c r="AA469" s="412"/>
      <c r="AB469" s="412"/>
      <c r="AC469" s="412"/>
      <c r="AD469" s="412"/>
      <c r="AE469" s="412"/>
      <c r="AF469" s="412"/>
      <c r="AG469" s="412"/>
      <c r="AH469" s="271"/>
      <c r="AI469" s="271"/>
      <c r="AJ469" s="271"/>
      <c r="AK469" s="271"/>
      <c r="AL469" s="271"/>
      <c r="AM469" s="271"/>
      <c r="AN469" s="271"/>
      <c r="AO469" s="271"/>
      <c r="AP469" s="271"/>
      <c r="AQ469" s="271"/>
      <c r="AR469" s="271"/>
      <c r="AS469" s="271"/>
      <c r="AT469" s="271"/>
      <c r="AU469" s="271"/>
      <c r="AV469" s="271"/>
      <c r="AW469" s="271"/>
      <c r="AX469" s="271"/>
      <c r="AY469" s="271"/>
      <c r="AZ469" s="271"/>
      <c r="BA469" s="271"/>
      <c r="BB469" s="271"/>
      <c r="BC469" s="271"/>
    </row>
    <row r="470" spans="1:55" s="65" customFormat="1" ht="15" x14ac:dyDescent="0.25">
      <c r="A470" s="402" t="s">
        <v>1222</v>
      </c>
      <c r="B470" s="220" t="s">
        <v>1006</v>
      </c>
      <c r="C470" s="410">
        <v>1</v>
      </c>
      <c r="D470" s="410" t="s">
        <v>700</v>
      </c>
      <c r="E470" s="220" t="s">
        <v>77</v>
      </c>
      <c r="F470" s="404" t="s">
        <v>92</v>
      </c>
      <c r="G470" s="275"/>
      <c r="H470" s="520"/>
      <c r="I470" s="444">
        <v>43661</v>
      </c>
      <c r="J470" s="412"/>
      <c r="K470" s="412"/>
      <c r="L470" s="412"/>
      <c r="M470" s="412"/>
      <c r="N470" s="412"/>
      <c r="O470" s="412"/>
      <c r="P470" s="412"/>
      <c r="Q470" s="412"/>
      <c r="R470" s="412"/>
      <c r="S470" s="412"/>
      <c r="T470" s="412"/>
      <c r="U470" s="412"/>
      <c r="V470" s="412"/>
      <c r="W470" s="412"/>
      <c r="X470" s="412"/>
      <c r="Y470" s="412"/>
      <c r="Z470" s="412"/>
      <c r="AA470" s="412"/>
      <c r="AB470" s="412"/>
      <c r="AC470" s="412"/>
      <c r="AD470" s="412"/>
      <c r="AE470" s="412"/>
      <c r="AF470" s="412"/>
      <c r="AG470" s="412"/>
      <c r="AH470" s="271"/>
      <c r="AI470" s="271"/>
      <c r="AJ470" s="271"/>
      <c r="AK470" s="271"/>
      <c r="AL470" s="271"/>
      <c r="AM470" s="271"/>
      <c r="AN470" s="271"/>
      <c r="AO470" s="271"/>
      <c r="AP470" s="271"/>
      <c r="AQ470" s="271"/>
      <c r="AR470" s="271"/>
      <c r="AS470" s="271"/>
      <c r="AT470" s="271"/>
      <c r="AU470" s="271"/>
      <c r="AV470" s="271"/>
      <c r="AW470" s="271"/>
      <c r="AX470" s="271"/>
      <c r="AY470" s="271"/>
      <c r="AZ470" s="271"/>
      <c r="BA470" s="271"/>
      <c r="BB470" s="271"/>
      <c r="BC470" s="271"/>
    </row>
    <row r="471" spans="1:55" s="65" customFormat="1" ht="15" x14ac:dyDescent="0.25">
      <c r="A471" s="411" t="s">
        <v>1020</v>
      </c>
      <c r="B471" s="412" t="s">
        <v>1006</v>
      </c>
      <c r="C471" s="413">
        <v>0</v>
      </c>
      <c r="D471" s="413">
        <v>10000</v>
      </c>
      <c r="E471" s="414" t="s">
        <v>98</v>
      </c>
      <c r="F471" s="299" t="s">
        <v>92</v>
      </c>
      <c r="G471" s="275"/>
      <c r="H471" s="520"/>
      <c r="I471" s="427">
        <v>1</v>
      </c>
      <c r="J471" s="412"/>
      <c r="K471" s="412"/>
      <c r="L471" s="412"/>
      <c r="M471" s="412"/>
      <c r="N471" s="412"/>
      <c r="O471" s="412"/>
      <c r="P471" s="412"/>
      <c r="Q471" s="412"/>
      <c r="R471" s="412"/>
      <c r="S471" s="412"/>
      <c r="T471" s="412"/>
      <c r="U471" s="412"/>
      <c r="V471" s="412"/>
      <c r="W471" s="412"/>
      <c r="X471" s="412"/>
      <c r="Y471" s="412"/>
      <c r="Z471" s="412"/>
      <c r="AA471" s="412"/>
      <c r="AB471" s="412"/>
      <c r="AC471" s="412"/>
      <c r="AD471" s="412"/>
      <c r="AE471" s="412"/>
      <c r="AF471" s="412"/>
      <c r="AG471" s="412"/>
      <c r="AH471" s="271"/>
      <c r="AI471" s="271"/>
      <c r="AJ471" s="271"/>
      <c r="AK471" s="271"/>
      <c r="AL471" s="271"/>
      <c r="AM471" s="271"/>
      <c r="AN471" s="271"/>
      <c r="AO471" s="271"/>
      <c r="AP471" s="271"/>
      <c r="AQ471" s="271"/>
      <c r="AR471" s="271"/>
      <c r="AS471" s="271"/>
      <c r="AT471" s="271"/>
      <c r="AU471" s="271"/>
      <c r="AV471" s="271"/>
      <c r="AW471" s="271"/>
      <c r="AX471" s="271"/>
      <c r="AY471" s="271"/>
      <c r="AZ471" s="271"/>
      <c r="BA471" s="271"/>
      <c r="BB471" s="271"/>
      <c r="BC471" s="271"/>
    </row>
    <row r="472" spans="1:55" s="65" customFormat="1" ht="15" x14ac:dyDescent="0.25">
      <c r="A472" s="402" t="s">
        <v>1021</v>
      </c>
      <c r="B472" s="220" t="s">
        <v>1006</v>
      </c>
      <c r="C472" s="405">
        <v>0</v>
      </c>
      <c r="D472" s="405">
        <v>10000</v>
      </c>
      <c r="E472" s="220" t="s">
        <v>82</v>
      </c>
      <c r="F472" s="404" t="s">
        <v>92</v>
      </c>
      <c r="G472" s="275"/>
      <c r="H472" s="520"/>
      <c r="I472" s="427">
        <v>1520</v>
      </c>
      <c r="J472" s="412"/>
      <c r="K472" s="412"/>
      <c r="L472" s="412"/>
      <c r="M472" s="412"/>
      <c r="N472" s="412"/>
      <c r="O472" s="412"/>
      <c r="P472" s="412"/>
      <c r="Q472" s="412"/>
      <c r="R472" s="412"/>
      <c r="S472" s="412"/>
      <c r="T472" s="412"/>
      <c r="U472" s="412"/>
      <c r="V472" s="412"/>
      <c r="W472" s="412"/>
      <c r="X472" s="412"/>
      <c r="Y472" s="412"/>
      <c r="Z472" s="412"/>
      <c r="AA472" s="412"/>
      <c r="AB472" s="412"/>
      <c r="AC472" s="412"/>
      <c r="AD472" s="412"/>
      <c r="AE472" s="412"/>
      <c r="AF472" s="412"/>
      <c r="AG472" s="412"/>
      <c r="AH472" s="271"/>
      <c r="AI472" s="271"/>
      <c r="AJ472" s="271"/>
      <c r="AK472" s="271"/>
      <c r="AL472" s="271"/>
      <c r="AM472" s="271"/>
      <c r="AN472" s="271"/>
      <c r="AO472" s="271"/>
      <c r="AP472" s="271"/>
      <c r="AQ472" s="271"/>
      <c r="AR472" s="271"/>
      <c r="AS472" s="271"/>
      <c r="AT472" s="271"/>
      <c r="AU472" s="271"/>
      <c r="AV472" s="271"/>
      <c r="AW472" s="271"/>
      <c r="AX472" s="271"/>
      <c r="AY472" s="271"/>
      <c r="AZ472" s="271"/>
      <c r="BA472" s="271"/>
      <c r="BB472" s="271"/>
      <c r="BC472" s="271"/>
    </row>
    <row r="473" spans="1:55" s="65" customFormat="1" ht="15" x14ac:dyDescent="0.25">
      <c r="A473" s="402" t="s">
        <v>193</v>
      </c>
      <c r="B473" s="220" t="s">
        <v>1006</v>
      </c>
      <c r="C473" s="426">
        <v>0</v>
      </c>
      <c r="D473" s="426">
        <v>10000</v>
      </c>
      <c r="E473" s="220" t="s">
        <v>82</v>
      </c>
      <c r="F473" s="404" t="s">
        <v>92</v>
      </c>
      <c r="G473" s="275"/>
      <c r="H473" s="520"/>
      <c r="I473" s="427"/>
      <c r="J473" s="412"/>
      <c r="K473" s="412"/>
      <c r="L473" s="412"/>
      <c r="M473" s="412"/>
      <c r="N473" s="412"/>
      <c r="O473" s="412"/>
      <c r="P473" s="412"/>
      <c r="Q473" s="412"/>
      <c r="R473" s="412"/>
      <c r="S473" s="412"/>
      <c r="T473" s="412"/>
      <c r="U473" s="412"/>
      <c r="V473" s="412"/>
      <c r="W473" s="412"/>
      <c r="X473" s="412"/>
      <c r="Y473" s="412"/>
      <c r="Z473" s="412"/>
      <c r="AA473" s="412"/>
      <c r="AB473" s="412"/>
      <c r="AC473" s="412"/>
      <c r="AD473" s="412"/>
      <c r="AE473" s="412"/>
      <c r="AF473" s="412"/>
      <c r="AG473" s="412"/>
      <c r="AH473" s="271"/>
      <c r="AI473" s="271"/>
      <c r="AJ473" s="271"/>
      <c r="AK473" s="271"/>
      <c r="AL473" s="271"/>
      <c r="AM473" s="271"/>
      <c r="AN473" s="271"/>
      <c r="AO473" s="271"/>
      <c r="AP473" s="271"/>
      <c r="AQ473" s="271"/>
      <c r="AR473" s="271"/>
      <c r="AS473" s="271"/>
      <c r="AT473" s="271"/>
      <c r="AU473" s="271"/>
      <c r="AV473" s="271"/>
      <c r="AW473" s="271"/>
      <c r="AX473" s="271"/>
      <c r="AY473" s="271"/>
      <c r="AZ473" s="271"/>
      <c r="BA473" s="271"/>
      <c r="BB473" s="271"/>
      <c r="BC473" s="271"/>
    </row>
    <row r="474" spans="1:55" s="65" customFormat="1" ht="15" x14ac:dyDescent="0.25">
      <c r="A474" s="402" t="s">
        <v>210</v>
      </c>
      <c r="B474" s="220" t="s">
        <v>1008</v>
      </c>
      <c r="C474" s="403" t="s">
        <v>77</v>
      </c>
      <c r="D474" s="403" t="s">
        <v>77</v>
      </c>
      <c r="E474" s="220" t="s">
        <v>77</v>
      </c>
      <c r="F474" s="404" t="s">
        <v>91</v>
      </c>
      <c r="G474" s="275"/>
      <c r="H474" s="520"/>
      <c r="I474" s="427"/>
      <c r="J474" s="412"/>
      <c r="K474" s="412"/>
      <c r="L474" s="412"/>
      <c r="M474" s="412"/>
      <c r="N474" s="412"/>
      <c r="O474" s="412"/>
      <c r="P474" s="412"/>
      <c r="Q474" s="412"/>
      <c r="R474" s="412"/>
      <c r="S474" s="412"/>
      <c r="T474" s="412"/>
      <c r="U474" s="412"/>
      <c r="V474" s="412"/>
      <c r="W474" s="412"/>
      <c r="X474" s="412"/>
      <c r="Y474" s="412"/>
      <c r="Z474" s="412"/>
      <c r="AA474" s="412"/>
      <c r="AB474" s="412"/>
      <c r="AC474" s="412"/>
      <c r="AD474" s="412"/>
      <c r="AE474" s="412"/>
      <c r="AF474" s="412"/>
      <c r="AG474" s="412"/>
      <c r="AH474" s="271"/>
      <c r="AI474" s="271"/>
      <c r="AJ474" s="271"/>
      <c r="AK474" s="271"/>
      <c r="AL474" s="271"/>
      <c r="AM474" s="271"/>
      <c r="AN474" s="271"/>
      <c r="AO474" s="271"/>
      <c r="AP474" s="271"/>
      <c r="AQ474" s="271"/>
      <c r="AR474" s="271"/>
      <c r="AS474" s="271"/>
      <c r="AT474" s="271"/>
      <c r="AU474" s="271"/>
      <c r="AV474" s="271"/>
      <c r="AW474" s="271"/>
      <c r="AX474" s="271"/>
      <c r="AY474" s="271"/>
      <c r="AZ474" s="271"/>
      <c r="BA474" s="271"/>
      <c r="BB474" s="271"/>
      <c r="BC474" s="271"/>
    </row>
    <row r="475" spans="1:55" s="65" customFormat="1" ht="15" x14ac:dyDescent="0.25">
      <c r="A475" s="402" t="s">
        <v>591</v>
      </c>
      <c r="B475" s="220" t="s">
        <v>1006</v>
      </c>
      <c r="C475" s="405">
        <v>0</v>
      </c>
      <c r="D475" s="405">
        <v>10000</v>
      </c>
      <c r="E475" s="220" t="s">
        <v>82</v>
      </c>
      <c r="F475" s="404" t="s">
        <v>92</v>
      </c>
      <c r="G475" s="275"/>
      <c r="H475" s="520"/>
      <c r="I475" s="427"/>
      <c r="J475" s="412"/>
      <c r="K475" s="412"/>
      <c r="L475" s="412"/>
      <c r="M475" s="412"/>
      <c r="N475" s="412"/>
      <c r="O475" s="412"/>
      <c r="P475" s="412"/>
      <c r="Q475" s="412"/>
      <c r="R475" s="412"/>
      <c r="S475" s="412"/>
      <c r="T475" s="412"/>
      <c r="U475" s="412"/>
      <c r="V475" s="412"/>
      <c r="W475" s="412"/>
      <c r="X475" s="412"/>
      <c r="Y475" s="412"/>
      <c r="Z475" s="412"/>
      <c r="AA475" s="412"/>
      <c r="AB475" s="412"/>
      <c r="AC475" s="412"/>
      <c r="AD475" s="412"/>
      <c r="AE475" s="412"/>
      <c r="AF475" s="412"/>
      <c r="AG475" s="412"/>
      <c r="AH475" s="271"/>
      <c r="AI475" s="271"/>
      <c r="AJ475" s="271"/>
      <c r="AK475" s="271"/>
      <c r="AL475" s="271"/>
      <c r="AM475" s="271"/>
      <c r="AN475" s="271"/>
      <c r="AO475" s="271"/>
      <c r="AP475" s="271"/>
      <c r="AQ475" s="271"/>
      <c r="AR475" s="271"/>
      <c r="AS475" s="271"/>
      <c r="AT475" s="271"/>
      <c r="AU475" s="271"/>
      <c r="AV475" s="271"/>
      <c r="AW475" s="271"/>
      <c r="AX475" s="271"/>
      <c r="AY475" s="271"/>
      <c r="AZ475" s="271"/>
      <c r="BA475" s="271"/>
      <c r="BB475" s="271"/>
      <c r="BC475" s="271"/>
    </row>
    <row r="476" spans="1:55" s="65" customFormat="1" ht="15" x14ac:dyDescent="0.25">
      <c r="A476" s="541" t="s">
        <v>142</v>
      </c>
      <c r="B476" s="220" t="s">
        <v>1006</v>
      </c>
      <c r="C476" s="405">
        <v>0</v>
      </c>
      <c r="D476" s="405">
        <v>10000</v>
      </c>
      <c r="E476" s="220" t="s">
        <v>82</v>
      </c>
      <c r="F476" s="404" t="s">
        <v>91</v>
      </c>
      <c r="G476" s="275"/>
      <c r="H476" s="520"/>
      <c r="I476" s="427"/>
      <c r="J476" s="412"/>
      <c r="K476" s="412"/>
      <c r="L476" s="412"/>
      <c r="M476" s="412"/>
      <c r="N476" s="412"/>
      <c r="O476" s="412"/>
      <c r="P476" s="412"/>
      <c r="Q476" s="412"/>
      <c r="R476" s="412"/>
      <c r="S476" s="412"/>
      <c r="T476" s="412"/>
      <c r="U476" s="412"/>
      <c r="V476" s="412"/>
      <c r="W476" s="412"/>
      <c r="X476" s="412"/>
      <c r="Y476" s="412"/>
      <c r="Z476" s="412"/>
      <c r="AA476" s="412"/>
      <c r="AB476" s="412"/>
      <c r="AC476" s="412"/>
      <c r="AD476" s="412"/>
      <c r="AE476" s="412"/>
      <c r="AF476" s="412"/>
      <c r="AG476" s="412"/>
      <c r="AH476" s="271"/>
      <c r="AI476" s="271"/>
      <c r="AJ476" s="271"/>
      <c r="AK476" s="271"/>
      <c r="AL476" s="271"/>
      <c r="AM476" s="271"/>
      <c r="AN476" s="271"/>
      <c r="AO476" s="271"/>
      <c r="AP476" s="271"/>
      <c r="AQ476" s="271"/>
      <c r="AR476" s="271"/>
      <c r="AS476" s="271"/>
      <c r="AT476" s="271"/>
      <c r="AU476" s="271"/>
      <c r="AV476" s="271"/>
      <c r="AW476" s="271"/>
      <c r="AX476" s="271"/>
      <c r="AY476" s="271"/>
      <c r="AZ476" s="271"/>
      <c r="BA476" s="271"/>
      <c r="BB476" s="271"/>
      <c r="BC476" s="271"/>
    </row>
    <row r="477" spans="1:55" s="65" customFormat="1" ht="15" x14ac:dyDescent="0.25">
      <c r="A477" s="541" t="s">
        <v>3</v>
      </c>
      <c r="B477" s="220" t="s">
        <v>1008</v>
      </c>
      <c r="C477" s="532" t="s">
        <v>77</v>
      </c>
      <c r="D477" s="532" t="s">
        <v>77</v>
      </c>
      <c r="E477" s="220" t="s">
        <v>77</v>
      </c>
      <c r="F477" s="404" t="s">
        <v>91</v>
      </c>
      <c r="G477" s="275"/>
      <c r="H477" s="520"/>
      <c r="I477" s="427" t="s">
        <v>1156</v>
      </c>
      <c r="J477" s="412"/>
      <c r="K477" s="412"/>
      <c r="L477" s="412"/>
      <c r="M477" s="412"/>
      <c r="N477" s="412"/>
      <c r="O477" s="412"/>
      <c r="P477" s="412"/>
      <c r="Q477" s="412"/>
      <c r="R477" s="412"/>
      <c r="S477" s="412"/>
      <c r="T477" s="412"/>
      <c r="U477" s="412"/>
      <c r="V477" s="412"/>
      <c r="W477" s="412"/>
      <c r="X477" s="412"/>
      <c r="Y477" s="412"/>
      <c r="Z477" s="412"/>
      <c r="AA477" s="412"/>
      <c r="AB477" s="412"/>
      <c r="AC477" s="412"/>
      <c r="AD477" s="412"/>
      <c r="AE477" s="412"/>
      <c r="AF477" s="412"/>
      <c r="AG477" s="412"/>
      <c r="AH477" s="271"/>
      <c r="AI477" s="271"/>
      <c r="AJ477" s="271"/>
      <c r="AK477" s="271"/>
      <c r="AL477" s="271"/>
      <c r="AM477" s="271"/>
      <c r="AN477" s="271"/>
      <c r="AO477" s="271"/>
      <c r="AP477" s="271"/>
      <c r="AQ477" s="271"/>
      <c r="AR477" s="271"/>
      <c r="AS477" s="271"/>
      <c r="AT477" s="271"/>
      <c r="AU477" s="271"/>
      <c r="AV477" s="271"/>
      <c r="AW477" s="271"/>
      <c r="AX477" s="271"/>
      <c r="AY477" s="271"/>
      <c r="AZ477" s="271"/>
      <c r="BA477" s="271"/>
      <c r="BB477" s="271"/>
      <c r="BC477" s="271"/>
    </row>
    <row r="478" spans="1:55" s="65" customFormat="1" ht="15" x14ac:dyDescent="0.25">
      <c r="A478" s="541" t="s">
        <v>1223</v>
      </c>
      <c r="B478" s="220" t="s">
        <v>1006</v>
      </c>
      <c r="C478" s="405">
        <v>0</v>
      </c>
      <c r="D478" s="405">
        <v>500</v>
      </c>
      <c r="E478" s="220" t="s">
        <v>87</v>
      </c>
      <c r="F478" s="404" t="s">
        <v>92</v>
      </c>
      <c r="G478" s="275"/>
      <c r="H478" s="520"/>
      <c r="I478" s="427"/>
      <c r="J478" s="412"/>
      <c r="K478" s="412"/>
      <c r="L478" s="412"/>
      <c r="M478" s="412"/>
      <c r="N478" s="412"/>
      <c r="O478" s="412"/>
      <c r="P478" s="412"/>
      <c r="Q478" s="412"/>
      <c r="R478" s="412"/>
      <c r="S478" s="412"/>
      <c r="T478" s="412"/>
      <c r="U478" s="412"/>
      <c r="V478" s="412"/>
      <c r="W478" s="412"/>
      <c r="X478" s="412"/>
      <c r="Y478" s="412"/>
      <c r="Z478" s="412"/>
      <c r="AA478" s="412"/>
      <c r="AB478" s="412"/>
      <c r="AC478" s="412"/>
      <c r="AD478" s="412"/>
      <c r="AE478" s="412"/>
      <c r="AF478" s="412"/>
      <c r="AG478" s="412"/>
      <c r="AH478" s="271"/>
      <c r="AI478" s="271"/>
      <c r="AJ478" s="271"/>
      <c r="AK478" s="271"/>
      <c r="AL478" s="271"/>
      <c r="AM478" s="271"/>
      <c r="AN478" s="271"/>
      <c r="AO478" s="271"/>
      <c r="AP478" s="271"/>
      <c r="AQ478" s="271"/>
      <c r="AR478" s="271"/>
      <c r="AS478" s="271"/>
      <c r="AT478" s="271"/>
      <c r="AU478" s="271"/>
      <c r="AV478" s="271"/>
      <c r="AW478" s="271"/>
      <c r="AX478" s="271"/>
      <c r="AY478" s="271"/>
      <c r="AZ478" s="271"/>
      <c r="BA478" s="271"/>
      <c r="BB478" s="271"/>
      <c r="BC478" s="271"/>
    </row>
    <row r="479" spans="1:55" s="65" customFormat="1" ht="15" x14ac:dyDescent="0.25">
      <c r="A479" s="541" t="s">
        <v>1224</v>
      </c>
      <c r="B479" s="220" t="s">
        <v>1006</v>
      </c>
      <c r="C479" s="405">
        <v>0.1</v>
      </c>
      <c r="D479" s="405">
        <v>5</v>
      </c>
      <c r="E479" s="220" t="s">
        <v>84</v>
      </c>
      <c r="F479" s="404" t="s">
        <v>92</v>
      </c>
      <c r="G479" s="275"/>
      <c r="H479" s="520"/>
      <c r="I479" s="427">
        <v>1.1000000000000001</v>
      </c>
      <c r="J479" s="412"/>
      <c r="K479" s="412"/>
      <c r="L479" s="412"/>
      <c r="M479" s="412"/>
      <c r="N479" s="412"/>
      <c r="O479" s="412"/>
      <c r="P479" s="412"/>
      <c r="Q479" s="412"/>
      <c r="R479" s="412"/>
      <c r="S479" s="412"/>
      <c r="T479" s="412"/>
      <c r="U479" s="412"/>
      <c r="V479" s="412"/>
      <c r="W479" s="412"/>
      <c r="X479" s="412"/>
      <c r="Y479" s="412"/>
      <c r="Z479" s="412"/>
      <c r="AA479" s="412"/>
      <c r="AB479" s="412"/>
      <c r="AC479" s="412"/>
      <c r="AD479" s="412"/>
      <c r="AE479" s="412"/>
      <c r="AF479" s="412"/>
      <c r="AG479" s="412"/>
      <c r="AH479" s="271"/>
      <c r="AI479" s="271"/>
      <c r="AJ479" s="271"/>
      <c r="AK479" s="271"/>
      <c r="AL479" s="271"/>
      <c r="AM479" s="271"/>
      <c r="AN479" s="271"/>
      <c r="AO479" s="271"/>
      <c r="AP479" s="271"/>
      <c r="AQ479" s="271"/>
      <c r="AR479" s="271"/>
      <c r="AS479" s="271"/>
      <c r="AT479" s="271"/>
      <c r="AU479" s="271"/>
      <c r="AV479" s="271"/>
      <c r="AW479" s="271"/>
      <c r="AX479" s="271"/>
      <c r="AY479" s="271"/>
      <c r="AZ479" s="271"/>
      <c r="BA479" s="271"/>
      <c r="BB479" s="271"/>
      <c r="BC479" s="271"/>
    </row>
    <row r="480" spans="1:55" s="65" customFormat="1" ht="15" x14ac:dyDescent="0.25">
      <c r="A480" s="417" t="s">
        <v>348</v>
      </c>
      <c r="B480" s="220" t="s">
        <v>1008</v>
      </c>
      <c r="C480" s="403" t="s">
        <v>77</v>
      </c>
      <c r="D480" s="403" t="s">
        <v>77</v>
      </c>
      <c r="E480" s="220" t="s">
        <v>77</v>
      </c>
      <c r="F480" s="404" t="s">
        <v>91</v>
      </c>
      <c r="G480" s="275"/>
      <c r="H480" s="628" t="s">
        <v>339</v>
      </c>
      <c r="I480" s="427"/>
      <c r="J480" s="412"/>
      <c r="K480" s="412"/>
      <c r="L480" s="412"/>
      <c r="M480" s="412"/>
      <c r="N480" s="412"/>
      <c r="O480" s="412"/>
      <c r="P480" s="412"/>
      <c r="Q480" s="412"/>
      <c r="R480" s="412"/>
      <c r="S480" s="412"/>
      <c r="T480" s="412"/>
      <c r="U480" s="412"/>
      <c r="V480" s="412"/>
      <c r="W480" s="412"/>
      <c r="X480" s="412"/>
      <c r="Y480" s="412"/>
      <c r="Z480" s="412"/>
      <c r="AA480" s="412"/>
      <c r="AB480" s="412"/>
      <c r="AC480" s="412"/>
      <c r="AD480" s="412"/>
      <c r="AE480" s="412"/>
      <c r="AF480" s="412"/>
      <c r="AG480" s="412"/>
      <c r="AH480" s="271"/>
      <c r="AI480" s="271"/>
      <c r="AJ480" s="271"/>
      <c r="AK480" s="271"/>
      <c r="AL480" s="271"/>
      <c r="AM480" s="271"/>
      <c r="AN480" s="271"/>
      <c r="AO480" s="271"/>
      <c r="AP480" s="271"/>
      <c r="AQ480" s="271"/>
      <c r="AR480" s="271"/>
      <c r="AS480" s="271"/>
      <c r="AT480" s="271"/>
      <c r="AU480" s="271"/>
      <c r="AV480" s="271"/>
      <c r="AW480" s="271"/>
      <c r="AX480" s="271"/>
      <c r="AY480" s="271"/>
      <c r="AZ480" s="271"/>
      <c r="BA480" s="271"/>
      <c r="BB480" s="271"/>
      <c r="BC480" s="271"/>
    </row>
    <row r="481" spans="1:55" s="65" customFormat="1" ht="15" x14ac:dyDescent="0.25">
      <c r="A481" s="417" t="s">
        <v>353</v>
      </c>
      <c r="B481" s="220" t="s">
        <v>1006</v>
      </c>
      <c r="C481" s="405">
        <v>0</v>
      </c>
      <c r="D481" s="405">
        <v>500</v>
      </c>
      <c r="E481" s="220" t="s">
        <v>87</v>
      </c>
      <c r="F481" s="404" t="s">
        <v>92</v>
      </c>
      <c r="G481" s="275"/>
      <c r="H481" s="628"/>
      <c r="I481" s="427"/>
      <c r="J481" s="412"/>
      <c r="K481" s="412"/>
      <c r="L481" s="412"/>
      <c r="M481" s="412"/>
      <c r="N481" s="412"/>
      <c r="O481" s="412"/>
      <c r="P481" s="412"/>
      <c r="Q481" s="412"/>
      <c r="R481" s="412"/>
      <c r="S481" s="412"/>
      <c r="T481" s="412"/>
      <c r="U481" s="412"/>
      <c r="V481" s="412"/>
      <c r="W481" s="412"/>
      <c r="X481" s="412"/>
      <c r="Y481" s="412"/>
      <c r="Z481" s="412"/>
      <c r="AA481" s="412"/>
      <c r="AB481" s="412"/>
      <c r="AC481" s="412"/>
      <c r="AD481" s="412"/>
      <c r="AE481" s="412"/>
      <c r="AF481" s="412"/>
      <c r="AG481" s="412"/>
      <c r="AH481" s="271"/>
      <c r="AI481" s="271"/>
      <c r="AJ481" s="271"/>
      <c r="AK481" s="271"/>
      <c r="AL481" s="271"/>
      <c r="AM481" s="271"/>
      <c r="AN481" s="271"/>
      <c r="AO481" s="271"/>
      <c r="AP481" s="271"/>
      <c r="AQ481" s="271"/>
      <c r="AR481" s="271"/>
      <c r="AS481" s="271"/>
      <c r="AT481" s="271"/>
      <c r="AU481" s="271"/>
      <c r="AV481" s="271"/>
      <c r="AW481" s="271"/>
      <c r="AX481" s="271"/>
      <c r="AY481" s="271"/>
      <c r="AZ481" s="271"/>
      <c r="BA481" s="271"/>
      <c r="BB481" s="271"/>
      <c r="BC481" s="271"/>
    </row>
    <row r="482" spans="1:55" s="65" customFormat="1" ht="15" x14ac:dyDescent="0.25">
      <c r="A482" s="417" t="s">
        <v>356</v>
      </c>
      <c r="B482" s="220" t="s">
        <v>1008</v>
      </c>
      <c r="C482" s="403" t="s">
        <v>77</v>
      </c>
      <c r="D482" s="403" t="s">
        <v>77</v>
      </c>
      <c r="E482" s="220" t="s">
        <v>77</v>
      </c>
      <c r="F482" s="404" t="s">
        <v>91</v>
      </c>
      <c r="G482" s="275"/>
      <c r="H482" s="628"/>
      <c r="I482" s="427"/>
      <c r="J482" s="412"/>
      <c r="K482" s="412"/>
      <c r="L482" s="412"/>
      <c r="M482" s="412"/>
      <c r="N482" s="412"/>
      <c r="O482" s="412"/>
      <c r="P482" s="412"/>
      <c r="Q482" s="412"/>
      <c r="R482" s="412"/>
      <c r="S482" s="412"/>
      <c r="T482" s="412"/>
      <c r="U482" s="412"/>
      <c r="V482" s="412"/>
      <c r="W482" s="412"/>
      <c r="X482" s="412"/>
      <c r="Y482" s="412"/>
      <c r="Z482" s="412"/>
      <c r="AA482" s="412"/>
      <c r="AB482" s="412"/>
      <c r="AC482" s="412"/>
      <c r="AD482" s="412"/>
      <c r="AE482" s="412"/>
      <c r="AF482" s="412"/>
      <c r="AG482" s="412"/>
      <c r="AH482" s="271"/>
      <c r="AI482" s="271"/>
      <c r="AJ482" s="271"/>
      <c r="AK482" s="271"/>
      <c r="AL482" s="271"/>
      <c r="AM482" s="271"/>
      <c r="AN482" s="271"/>
      <c r="AO482" s="271"/>
      <c r="AP482" s="271"/>
      <c r="AQ482" s="271"/>
      <c r="AR482" s="271"/>
      <c r="AS482" s="271"/>
      <c r="AT482" s="271"/>
      <c r="AU482" s="271"/>
      <c r="AV482" s="271"/>
      <c r="AW482" s="271"/>
      <c r="AX482" s="271"/>
      <c r="AY482" s="271"/>
      <c r="AZ482" s="271"/>
      <c r="BA482" s="271"/>
      <c r="BB482" s="271"/>
      <c r="BC482" s="271"/>
    </row>
    <row r="483" spans="1:55" s="65" customFormat="1" ht="15" x14ac:dyDescent="0.25">
      <c r="A483" s="417" t="s">
        <v>357</v>
      </c>
      <c r="B483" s="220" t="s">
        <v>1006</v>
      </c>
      <c r="C483" s="405">
        <v>0</v>
      </c>
      <c r="D483" s="405">
        <v>500</v>
      </c>
      <c r="E483" s="220" t="s">
        <v>87</v>
      </c>
      <c r="F483" s="404" t="s">
        <v>92</v>
      </c>
      <c r="G483" s="275"/>
      <c r="H483" s="628"/>
      <c r="I483" s="427"/>
      <c r="J483" s="412"/>
      <c r="K483" s="412"/>
      <c r="L483" s="412"/>
      <c r="M483" s="412"/>
      <c r="N483" s="412"/>
      <c r="O483" s="412"/>
      <c r="P483" s="412"/>
      <c r="Q483" s="412"/>
      <c r="R483" s="412"/>
      <c r="S483" s="412"/>
      <c r="T483" s="412"/>
      <c r="U483" s="412"/>
      <c r="V483" s="412"/>
      <c r="W483" s="412"/>
      <c r="X483" s="412"/>
      <c r="Y483" s="412"/>
      <c r="Z483" s="412"/>
      <c r="AA483" s="412"/>
      <c r="AB483" s="412"/>
      <c r="AC483" s="412"/>
      <c r="AD483" s="412"/>
      <c r="AE483" s="412"/>
      <c r="AF483" s="412"/>
      <c r="AG483" s="412"/>
      <c r="AH483" s="271"/>
      <c r="AI483" s="271"/>
      <c r="AJ483" s="271"/>
      <c r="AK483" s="271"/>
      <c r="AL483" s="271"/>
      <c r="AM483" s="271"/>
      <c r="AN483" s="271"/>
      <c r="AO483" s="271"/>
      <c r="AP483" s="271"/>
      <c r="AQ483" s="271"/>
      <c r="AR483" s="271"/>
      <c r="AS483" s="271"/>
      <c r="AT483" s="271"/>
      <c r="AU483" s="271"/>
      <c r="AV483" s="271"/>
      <c r="AW483" s="271"/>
      <c r="AX483" s="271"/>
      <c r="AY483" s="271"/>
      <c r="AZ483" s="271"/>
      <c r="BA483" s="271"/>
      <c r="BB483" s="271"/>
      <c r="BC483" s="271"/>
    </row>
    <row r="484" spans="1:55" s="65" customFormat="1" ht="15" x14ac:dyDescent="0.25">
      <c r="A484" s="402" t="s">
        <v>1225</v>
      </c>
      <c r="B484" s="220" t="s">
        <v>1006</v>
      </c>
      <c r="C484" s="405">
        <v>0</v>
      </c>
      <c r="D484" s="405">
        <v>10000</v>
      </c>
      <c r="E484" s="220" t="s">
        <v>82</v>
      </c>
      <c r="F484" s="404" t="s">
        <v>92</v>
      </c>
      <c r="G484" s="275"/>
      <c r="H484" s="628"/>
      <c r="I484" s="427">
        <v>400</v>
      </c>
      <c r="J484" s="412"/>
      <c r="K484" s="412"/>
      <c r="L484" s="412"/>
      <c r="M484" s="412"/>
      <c r="N484" s="412"/>
      <c r="O484" s="412"/>
      <c r="P484" s="412"/>
      <c r="Q484" s="412"/>
      <c r="R484" s="412"/>
      <c r="S484" s="412"/>
      <c r="T484" s="412"/>
      <c r="U484" s="412"/>
      <c r="V484" s="412"/>
      <c r="W484" s="412"/>
      <c r="X484" s="412"/>
      <c r="Y484" s="412"/>
      <c r="Z484" s="412"/>
      <c r="AA484" s="412"/>
      <c r="AB484" s="412"/>
      <c r="AC484" s="412"/>
      <c r="AD484" s="412"/>
      <c r="AE484" s="412"/>
      <c r="AF484" s="412"/>
      <c r="AG484" s="412"/>
      <c r="AH484" s="271"/>
      <c r="AI484" s="271"/>
      <c r="AJ484" s="271"/>
      <c r="AK484" s="271"/>
      <c r="AL484" s="271"/>
      <c r="AM484" s="271"/>
      <c r="AN484" s="271"/>
      <c r="AO484" s="271"/>
      <c r="AP484" s="271"/>
      <c r="AQ484" s="271"/>
      <c r="AR484" s="271"/>
      <c r="AS484" s="271"/>
      <c r="AT484" s="271"/>
      <c r="AU484" s="271"/>
      <c r="AV484" s="271"/>
      <c r="AW484" s="271"/>
      <c r="AX484" s="271"/>
      <c r="AY484" s="271"/>
      <c r="AZ484" s="271"/>
      <c r="BA484" s="271"/>
      <c r="BB484" s="271"/>
      <c r="BC484" s="271"/>
    </row>
    <row r="485" spans="1:55" s="65" customFormat="1" ht="15" x14ac:dyDescent="0.25">
      <c r="A485" s="541" t="s">
        <v>1226</v>
      </c>
      <c r="B485" s="220" t="s">
        <v>1006</v>
      </c>
      <c r="C485" s="405">
        <v>0</v>
      </c>
      <c r="D485" s="405">
        <v>10000</v>
      </c>
      <c r="E485" s="220" t="s">
        <v>82</v>
      </c>
      <c r="F485" s="404" t="s">
        <v>92</v>
      </c>
      <c r="G485" s="275"/>
      <c r="H485" s="628"/>
      <c r="I485" s="427">
        <v>1512.8</v>
      </c>
      <c r="J485" s="412"/>
      <c r="K485" s="412"/>
      <c r="L485" s="412"/>
      <c r="M485" s="412"/>
      <c r="N485" s="412"/>
      <c r="O485" s="412"/>
      <c r="P485" s="412"/>
      <c r="Q485" s="412"/>
      <c r="R485" s="412"/>
      <c r="S485" s="412"/>
      <c r="T485" s="412"/>
      <c r="U485" s="412"/>
      <c r="V485" s="412"/>
      <c r="W485" s="412"/>
      <c r="X485" s="412"/>
      <c r="Y485" s="412"/>
      <c r="Z485" s="412"/>
      <c r="AA485" s="412"/>
      <c r="AB485" s="412"/>
      <c r="AC485" s="412"/>
      <c r="AD485" s="412"/>
      <c r="AE485" s="412"/>
      <c r="AF485" s="412"/>
      <c r="AG485" s="412"/>
      <c r="AH485" s="271"/>
      <c r="AI485" s="271"/>
      <c r="AJ485" s="271"/>
      <c r="AK485" s="271"/>
      <c r="AL485" s="271"/>
      <c r="AM485" s="271"/>
      <c r="AN485" s="271"/>
      <c r="AO485" s="271"/>
      <c r="AP485" s="271"/>
      <c r="AQ485" s="271"/>
      <c r="AR485" s="271"/>
      <c r="AS485" s="271"/>
      <c r="AT485" s="271"/>
      <c r="AU485" s="271"/>
      <c r="AV485" s="271"/>
      <c r="AW485" s="271"/>
      <c r="AX485" s="271"/>
      <c r="AY485" s="271"/>
      <c r="AZ485" s="271"/>
      <c r="BA485" s="271"/>
      <c r="BB485" s="271"/>
      <c r="BC485" s="271"/>
    </row>
    <row r="486" spans="1:55" s="65" customFormat="1" ht="15" x14ac:dyDescent="0.25">
      <c r="A486" s="541" t="s">
        <v>303</v>
      </c>
      <c r="B486" s="220" t="s">
        <v>1006</v>
      </c>
      <c r="C486" s="405">
        <v>0</v>
      </c>
      <c r="D486" s="405">
        <v>1000</v>
      </c>
      <c r="E486" s="220" t="s">
        <v>85</v>
      </c>
      <c r="F486" s="404" t="s">
        <v>92</v>
      </c>
      <c r="G486" s="275"/>
      <c r="H486" s="628"/>
      <c r="I486" s="427"/>
      <c r="J486" s="412"/>
      <c r="K486" s="412"/>
      <c r="L486" s="412"/>
      <c r="M486" s="412"/>
      <c r="N486" s="412"/>
      <c r="O486" s="412"/>
      <c r="P486" s="412"/>
      <c r="Q486" s="412"/>
      <c r="R486" s="412"/>
      <c r="S486" s="412"/>
      <c r="T486" s="412"/>
      <c r="U486" s="412"/>
      <c r="V486" s="412"/>
      <c r="W486" s="412"/>
      <c r="X486" s="412"/>
      <c r="Y486" s="412"/>
      <c r="Z486" s="412"/>
      <c r="AA486" s="412"/>
      <c r="AB486" s="412"/>
      <c r="AC486" s="412"/>
      <c r="AD486" s="412"/>
      <c r="AE486" s="412"/>
      <c r="AF486" s="412"/>
      <c r="AG486" s="412"/>
      <c r="AH486" s="271"/>
      <c r="AI486" s="271"/>
      <c r="AJ486" s="271"/>
      <c r="AK486" s="271"/>
      <c r="AL486" s="271"/>
      <c r="AM486" s="271"/>
      <c r="AN486" s="271"/>
      <c r="AO486" s="271"/>
      <c r="AP486" s="271"/>
      <c r="AQ486" s="271"/>
      <c r="AR486" s="271"/>
      <c r="AS486" s="271"/>
      <c r="AT486" s="271"/>
      <c r="AU486" s="271"/>
      <c r="AV486" s="271"/>
      <c r="AW486" s="271"/>
      <c r="AX486" s="271"/>
      <c r="AY486" s="271"/>
      <c r="AZ486" s="271"/>
      <c r="BA486" s="271"/>
      <c r="BB486" s="271"/>
      <c r="BC486" s="271"/>
    </row>
    <row r="487" spans="1:55" s="65" customFormat="1" ht="15" x14ac:dyDescent="0.25">
      <c r="A487" s="541" t="s">
        <v>281</v>
      </c>
      <c r="B487" s="220" t="s">
        <v>1006</v>
      </c>
      <c r="C487" s="405">
        <v>0</v>
      </c>
      <c r="D487" s="405">
        <v>100</v>
      </c>
      <c r="E487" s="220" t="s">
        <v>86</v>
      </c>
      <c r="F487" s="404" t="s">
        <v>92</v>
      </c>
      <c r="G487" s="275"/>
      <c r="H487" s="628"/>
      <c r="I487" s="427">
        <v>1</v>
      </c>
      <c r="J487" s="412"/>
      <c r="K487" s="412"/>
      <c r="L487" s="412"/>
      <c r="M487" s="412"/>
      <c r="N487" s="412"/>
      <c r="O487" s="412"/>
      <c r="P487" s="412"/>
      <c r="Q487" s="412"/>
      <c r="R487" s="412"/>
      <c r="S487" s="412"/>
      <c r="T487" s="412"/>
      <c r="U487" s="412"/>
      <c r="V487" s="412"/>
      <c r="W487" s="412"/>
      <c r="X487" s="412"/>
      <c r="Y487" s="412"/>
      <c r="Z487" s="412"/>
      <c r="AA487" s="412"/>
      <c r="AB487" s="412"/>
      <c r="AC487" s="412"/>
      <c r="AD487" s="412"/>
      <c r="AE487" s="412"/>
      <c r="AF487" s="412"/>
      <c r="AG487" s="412"/>
      <c r="AH487" s="271"/>
      <c r="AI487" s="271"/>
      <c r="AJ487" s="271"/>
      <c r="AK487" s="271"/>
      <c r="AL487" s="271"/>
      <c r="AM487" s="271"/>
      <c r="AN487" s="271"/>
      <c r="AO487" s="271"/>
      <c r="AP487" s="271"/>
      <c r="AQ487" s="271"/>
      <c r="AR487" s="271"/>
      <c r="AS487" s="271"/>
      <c r="AT487" s="271"/>
      <c r="AU487" s="271"/>
      <c r="AV487" s="271"/>
      <c r="AW487" s="271"/>
      <c r="AX487" s="271"/>
      <c r="AY487" s="271"/>
      <c r="AZ487" s="271"/>
      <c r="BA487" s="271"/>
      <c r="BB487" s="271"/>
      <c r="BC487" s="271"/>
    </row>
    <row r="488" spans="1:55" s="65" customFormat="1" ht="15" x14ac:dyDescent="0.25">
      <c r="A488" s="402" t="s">
        <v>1227</v>
      </c>
      <c r="B488" s="220" t="s">
        <v>1006</v>
      </c>
      <c r="C488" s="405">
        <v>0</v>
      </c>
      <c r="D488" s="405">
        <v>10000</v>
      </c>
      <c r="E488" s="220" t="s">
        <v>82</v>
      </c>
      <c r="F488" s="404" t="s">
        <v>92</v>
      </c>
      <c r="G488" s="275"/>
      <c r="H488" s="628"/>
      <c r="I488" s="427"/>
      <c r="J488" s="412"/>
      <c r="K488" s="412"/>
      <c r="L488" s="412"/>
      <c r="M488" s="412"/>
      <c r="N488" s="412"/>
      <c r="O488" s="412"/>
      <c r="P488" s="412"/>
      <c r="Q488" s="412"/>
      <c r="R488" s="412"/>
      <c r="S488" s="412"/>
      <c r="T488" s="412"/>
      <c r="U488" s="412"/>
      <c r="V488" s="412"/>
      <c r="W488" s="412"/>
      <c r="X488" s="412"/>
      <c r="Y488" s="412"/>
      <c r="Z488" s="412"/>
      <c r="AA488" s="412"/>
      <c r="AB488" s="412"/>
      <c r="AC488" s="412"/>
      <c r="AD488" s="412"/>
      <c r="AE488" s="412"/>
      <c r="AF488" s="412"/>
      <c r="AG488" s="412"/>
      <c r="AH488" s="271"/>
      <c r="AI488" s="271"/>
      <c r="AJ488" s="271"/>
      <c r="AK488" s="271"/>
      <c r="AL488" s="271"/>
      <c r="AM488" s="271"/>
      <c r="AN488" s="271"/>
      <c r="AO488" s="271"/>
      <c r="AP488" s="271"/>
      <c r="AQ488" s="271"/>
      <c r="AR488" s="271"/>
      <c r="AS488" s="271"/>
      <c r="AT488" s="271"/>
      <c r="AU488" s="271"/>
      <c r="AV488" s="271"/>
      <c r="AW488" s="271"/>
      <c r="AX488" s="271"/>
      <c r="AY488" s="271"/>
      <c r="AZ488" s="271"/>
      <c r="BA488" s="271"/>
      <c r="BB488" s="271"/>
      <c r="BC488" s="271"/>
    </row>
    <row r="489" spans="1:55" s="65" customFormat="1" ht="15" x14ac:dyDescent="0.25">
      <c r="A489" s="541" t="s">
        <v>1228</v>
      </c>
      <c r="B489" s="220" t="s">
        <v>1006</v>
      </c>
      <c r="C489" s="405">
        <v>0</v>
      </c>
      <c r="D489" s="405">
        <v>10000</v>
      </c>
      <c r="E489" s="220" t="s">
        <v>82</v>
      </c>
      <c r="F489" s="404" t="s">
        <v>92</v>
      </c>
      <c r="G489" s="275"/>
      <c r="H489" s="628"/>
      <c r="I489" s="427"/>
      <c r="J489" s="412"/>
      <c r="K489" s="412"/>
      <c r="L489" s="412"/>
      <c r="M489" s="412"/>
      <c r="N489" s="412"/>
      <c r="O489" s="412"/>
      <c r="P489" s="412"/>
      <c r="Q489" s="412"/>
      <c r="R489" s="412"/>
      <c r="S489" s="412"/>
      <c r="T489" s="412"/>
      <c r="U489" s="412"/>
      <c r="V489" s="412"/>
      <c r="W489" s="412"/>
      <c r="X489" s="412"/>
      <c r="Y489" s="412"/>
      <c r="Z489" s="412"/>
      <c r="AA489" s="412"/>
      <c r="AB489" s="412"/>
      <c r="AC489" s="412"/>
      <c r="AD489" s="412"/>
      <c r="AE489" s="412"/>
      <c r="AF489" s="412"/>
      <c r="AG489" s="412"/>
      <c r="AH489" s="271"/>
      <c r="AI489" s="271"/>
      <c r="AJ489" s="271"/>
      <c r="AK489" s="271"/>
      <c r="AL489" s="271"/>
      <c r="AM489" s="271"/>
      <c r="AN489" s="271"/>
      <c r="AO489" s="271"/>
      <c r="AP489" s="271"/>
      <c r="AQ489" s="271"/>
      <c r="AR489" s="271"/>
      <c r="AS489" s="271"/>
      <c r="AT489" s="271"/>
      <c r="AU489" s="271"/>
      <c r="AV489" s="271"/>
      <c r="AW489" s="271"/>
      <c r="AX489" s="271"/>
      <c r="AY489" s="271"/>
      <c r="AZ489" s="271"/>
      <c r="BA489" s="271"/>
      <c r="BB489" s="271"/>
      <c r="BC489" s="271"/>
    </row>
    <row r="490" spans="1:55" s="65" customFormat="1" ht="15" x14ac:dyDescent="0.25">
      <c r="A490" s="541" t="s">
        <v>282</v>
      </c>
      <c r="B490" s="220" t="s">
        <v>1006</v>
      </c>
      <c r="C490" s="405">
        <v>0</v>
      </c>
      <c r="D490" s="405">
        <v>100</v>
      </c>
      <c r="E490" s="220" t="s">
        <v>82</v>
      </c>
      <c r="F490" s="404" t="s">
        <v>92</v>
      </c>
      <c r="G490" s="275"/>
      <c r="H490" s="628"/>
      <c r="I490" s="427"/>
      <c r="J490" s="412"/>
      <c r="K490" s="412"/>
      <c r="L490" s="412"/>
      <c r="M490" s="412"/>
      <c r="N490" s="412"/>
      <c r="O490" s="412"/>
      <c r="P490" s="412"/>
      <c r="Q490" s="412"/>
      <c r="R490" s="412"/>
      <c r="S490" s="412"/>
      <c r="T490" s="412"/>
      <c r="U490" s="412"/>
      <c r="V490" s="412"/>
      <c r="W490" s="412"/>
      <c r="X490" s="412"/>
      <c r="Y490" s="412"/>
      <c r="Z490" s="412"/>
      <c r="AA490" s="412"/>
      <c r="AB490" s="412"/>
      <c r="AC490" s="412"/>
      <c r="AD490" s="412"/>
      <c r="AE490" s="412"/>
      <c r="AF490" s="412"/>
      <c r="AG490" s="412"/>
      <c r="AH490" s="271"/>
      <c r="AI490" s="271"/>
      <c r="AJ490" s="271"/>
      <c r="AK490" s="271"/>
      <c r="AL490" s="271"/>
      <c r="AM490" s="271"/>
      <c r="AN490" s="271"/>
      <c r="AO490" s="271"/>
      <c r="AP490" s="271"/>
      <c r="AQ490" s="271"/>
      <c r="AR490" s="271"/>
      <c r="AS490" s="271"/>
      <c r="AT490" s="271"/>
      <c r="AU490" s="271"/>
      <c r="AV490" s="271"/>
      <c r="AW490" s="271"/>
      <c r="AX490" s="271"/>
      <c r="AY490" s="271"/>
      <c r="AZ490" s="271"/>
      <c r="BA490" s="271"/>
      <c r="BB490" s="271"/>
      <c r="BC490" s="271"/>
    </row>
    <row r="491" spans="1:55" s="65" customFormat="1" ht="15" x14ac:dyDescent="0.25">
      <c r="A491" s="541" t="s">
        <v>304</v>
      </c>
      <c r="B491" s="220" t="s">
        <v>1006</v>
      </c>
      <c r="C491" s="405">
        <v>0</v>
      </c>
      <c r="D491" s="405">
        <v>10000</v>
      </c>
      <c r="E491" s="220" t="s">
        <v>82</v>
      </c>
      <c r="F491" s="404" t="s">
        <v>92</v>
      </c>
      <c r="G491" s="275"/>
      <c r="H491" s="628"/>
      <c r="I491" s="427"/>
      <c r="J491" s="412"/>
      <c r="K491" s="412"/>
      <c r="L491" s="412"/>
      <c r="M491" s="412"/>
      <c r="N491" s="412"/>
      <c r="O491" s="412"/>
      <c r="P491" s="412"/>
      <c r="Q491" s="412"/>
      <c r="R491" s="412"/>
      <c r="S491" s="412"/>
      <c r="T491" s="412"/>
      <c r="U491" s="412"/>
      <c r="V491" s="412"/>
      <c r="W491" s="412"/>
      <c r="X491" s="412"/>
      <c r="Y491" s="412"/>
      <c r="Z491" s="412"/>
      <c r="AA491" s="412"/>
      <c r="AB491" s="412"/>
      <c r="AC491" s="412"/>
      <c r="AD491" s="412"/>
      <c r="AE491" s="412"/>
      <c r="AF491" s="412"/>
      <c r="AG491" s="412"/>
      <c r="AH491" s="271"/>
      <c r="AI491" s="271"/>
      <c r="AJ491" s="271"/>
      <c r="AK491" s="271"/>
      <c r="AL491" s="271"/>
      <c r="AM491" s="271"/>
      <c r="AN491" s="271"/>
      <c r="AO491" s="271"/>
      <c r="AP491" s="271"/>
      <c r="AQ491" s="271"/>
      <c r="AR491" s="271"/>
      <c r="AS491" s="271"/>
      <c r="AT491" s="271"/>
      <c r="AU491" s="271"/>
      <c r="AV491" s="271"/>
      <c r="AW491" s="271"/>
      <c r="AX491" s="271"/>
      <c r="AY491" s="271"/>
      <c r="AZ491" s="271"/>
      <c r="BA491" s="271"/>
      <c r="BB491" s="271"/>
      <c r="BC491" s="271"/>
    </row>
    <row r="492" spans="1:55" s="65" customFormat="1" ht="15" x14ac:dyDescent="0.25">
      <c r="A492" s="541" t="s">
        <v>283</v>
      </c>
      <c r="B492" s="220" t="s">
        <v>1006</v>
      </c>
      <c r="C492" s="405">
        <v>0</v>
      </c>
      <c r="D492" s="405">
        <v>100</v>
      </c>
      <c r="E492" s="220" t="s">
        <v>86</v>
      </c>
      <c r="F492" s="404" t="s">
        <v>92</v>
      </c>
      <c r="G492" s="275"/>
      <c r="H492" s="628"/>
      <c r="I492" s="427"/>
      <c r="J492" s="412"/>
      <c r="K492" s="412"/>
      <c r="L492" s="412"/>
      <c r="M492" s="412"/>
      <c r="N492" s="412"/>
      <c r="O492" s="412"/>
      <c r="P492" s="412"/>
      <c r="Q492" s="412"/>
      <c r="R492" s="412"/>
      <c r="S492" s="412"/>
      <c r="T492" s="412"/>
      <c r="U492" s="412"/>
      <c r="V492" s="412"/>
      <c r="W492" s="412"/>
      <c r="X492" s="412"/>
      <c r="Y492" s="412"/>
      <c r="Z492" s="412"/>
      <c r="AA492" s="412"/>
      <c r="AB492" s="412"/>
      <c r="AC492" s="412"/>
      <c r="AD492" s="412"/>
      <c r="AE492" s="412"/>
      <c r="AF492" s="412"/>
      <c r="AG492" s="412"/>
      <c r="AH492" s="271"/>
      <c r="AI492" s="271"/>
      <c r="AJ492" s="271"/>
      <c r="AK492" s="271"/>
      <c r="AL492" s="271"/>
      <c r="AM492" s="271"/>
      <c r="AN492" s="271"/>
      <c r="AO492" s="271"/>
      <c r="AP492" s="271"/>
      <c r="AQ492" s="271"/>
      <c r="AR492" s="271"/>
      <c r="AS492" s="271"/>
      <c r="AT492" s="271"/>
      <c r="AU492" s="271"/>
      <c r="AV492" s="271"/>
      <c r="AW492" s="271"/>
      <c r="AX492" s="271"/>
      <c r="AY492" s="271"/>
      <c r="AZ492" s="271"/>
      <c r="BA492" s="271"/>
      <c r="BB492" s="271"/>
      <c r="BC492" s="271"/>
    </row>
    <row r="493" spans="1:55" s="65" customFormat="1" ht="15" x14ac:dyDescent="0.25">
      <c r="A493" s="417" t="s">
        <v>358</v>
      </c>
      <c r="B493" s="220" t="s">
        <v>1006</v>
      </c>
      <c r="C493" s="405">
        <v>0</v>
      </c>
      <c r="D493" s="405">
        <v>5</v>
      </c>
      <c r="E493" s="220" t="s">
        <v>84</v>
      </c>
      <c r="F493" s="404" t="s">
        <v>92</v>
      </c>
      <c r="G493" s="275"/>
      <c r="H493" s="628"/>
      <c r="I493" s="427"/>
      <c r="J493" s="412"/>
      <c r="K493" s="412"/>
      <c r="L493" s="412"/>
      <c r="M493" s="412"/>
      <c r="N493" s="412"/>
      <c r="O493" s="412"/>
      <c r="P493" s="412"/>
      <c r="Q493" s="412"/>
      <c r="R493" s="412"/>
      <c r="S493" s="412"/>
      <c r="T493" s="412"/>
      <c r="U493" s="412"/>
      <c r="V493" s="412"/>
      <c r="W493" s="412"/>
      <c r="X493" s="412"/>
      <c r="Y493" s="412"/>
      <c r="Z493" s="412"/>
      <c r="AA493" s="412"/>
      <c r="AB493" s="412"/>
      <c r="AC493" s="412"/>
      <c r="AD493" s="412"/>
      <c r="AE493" s="412"/>
      <c r="AF493" s="412"/>
      <c r="AG493" s="412"/>
      <c r="AH493" s="271"/>
      <c r="AI493" s="271"/>
      <c r="AJ493" s="271"/>
      <c r="AK493" s="271"/>
      <c r="AL493" s="271"/>
      <c r="AM493" s="271"/>
      <c r="AN493" s="271"/>
      <c r="AO493" s="271"/>
      <c r="AP493" s="271"/>
      <c r="AQ493" s="271"/>
      <c r="AR493" s="271"/>
      <c r="AS493" s="271"/>
      <c r="AT493" s="271"/>
      <c r="AU493" s="271"/>
      <c r="AV493" s="271"/>
      <c r="AW493" s="271"/>
      <c r="AX493" s="271"/>
      <c r="AY493" s="271"/>
      <c r="AZ493" s="271"/>
      <c r="BA493" s="271"/>
      <c r="BB493" s="271"/>
      <c r="BC493" s="271"/>
    </row>
    <row r="494" spans="1:55" s="65" customFormat="1" ht="15" x14ac:dyDescent="0.25">
      <c r="A494" s="417" t="s">
        <v>1054</v>
      </c>
      <c r="B494" s="220" t="s">
        <v>1006</v>
      </c>
      <c r="C494" s="405">
        <v>0</v>
      </c>
      <c r="D494" s="405">
        <v>500</v>
      </c>
      <c r="E494" s="220" t="s">
        <v>88</v>
      </c>
      <c r="F494" s="404" t="s">
        <v>92</v>
      </c>
      <c r="G494" s="275"/>
      <c r="H494" s="520"/>
      <c r="I494" s="427"/>
      <c r="J494" s="412"/>
      <c r="K494" s="412"/>
      <c r="L494" s="412"/>
      <c r="M494" s="412"/>
      <c r="N494" s="412"/>
      <c r="O494" s="412"/>
      <c r="P494" s="412"/>
      <c r="Q494" s="412"/>
      <c r="R494" s="412"/>
      <c r="S494" s="412"/>
      <c r="T494" s="412"/>
      <c r="U494" s="412"/>
      <c r="V494" s="412"/>
      <c r="W494" s="412"/>
      <c r="X494" s="412"/>
      <c r="Y494" s="412"/>
      <c r="Z494" s="412"/>
      <c r="AA494" s="412"/>
      <c r="AB494" s="412"/>
      <c r="AC494" s="412"/>
      <c r="AD494" s="412"/>
      <c r="AE494" s="412"/>
      <c r="AF494" s="412"/>
      <c r="AG494" s="412"/>
      <c r="AH494" s="271"/>
      <c r="AI494" s="271"/>
      <c r="AJ494" s="271"/>
      <c r="AK494" s="271"/>
      <c r="AL494" s="271"/>
      <c r="AM494" s="271"/>
      <c r="AN494" s="271"/>
      <c r="AO494" s="271"/>
      <c r="AP494" s="271"/>
      <c r="AQ494" s="271"/>
      <c r="AR494" s="271"/>
      <c r="AS494" s="271"/>
      <c r="AT494" s="271"/>
      <c r="AU494" s="271"/>
      <c r="AV494" s="271"/>
      <c r="AW494" s="271"/>
      <c r="AX494" s="271"/>
      <c r="AY494" s="271"/>
      <c r="AZ494" s="271"/>
      <c r="BA494" s="271"/>
      <c r="BB494" s="271"/>
      <c r="BC494" s="271"/>
    </row>
    <row r="495" spans="1:55" s="65" customFormat="1" ht="15" x14ac:dyDescent="0.25">
      <c r="A495" s="417" t="s">
        <v>1055</v>
      </c>
      <c r="B495" s="220" t="s">
        <v>1006</v>
      </c>
      <c r="C495" s="405">
        <v>0</v>
      </c>
      <c r="D495" s="405">
        <v>500</v>
      </c>
      <c r="E495" s="220" t="s">
        <v>88</v>
      </c>
      <c r="F495" s="404" t="s">
        <v>92</v>
      </c>
      <c r="G495" s="275"/>
      <c r="H495" s="520"/>
      <c r="I495" s="427"/>
      <c r="J495" s="412"/>
      <c r="K495" s="412"/>
      <c r="L495" s="412"/>
      <c r="M495" s="412"/>
      <c r="N495" s="412"/>
      <c r="O495" s="412"/>
      <c r="P495" s="412"/>
      <c r="Q495" s="412"/>
      <c r="R495" s="412"/>
      <c r="S495" s="412"/>
      <c r="T495" s="412"/>
      <c r="U495" s="412"/>
      <c r="V495" s="412"/>
      <c r="W495" s="412"/>
      <c r="X495" s="412"/>
      <c r="Y495" s="412"/>
      <c r="Z495" s="412"/>
      <c r="AA495" s="412"/>
      <c r="AB495" s="412"/>
      <c r="AC495" s="412"/>
      <c r="AD495" s="412"/>
      <c r="AE495" s="412"/>
      <c r="AF495" s="412"/>
      <c r="AG495" s="412"/>
      <c r="AH495" s="271"/>
      <c r="AI495" s="271"/>
      <c r="AJ495" s="271"/>
      <c r="AK495" s="271"/>
      <c r="AL495" s="271"/>
      <c r="AM495" s="271"/>
      <c r="AN495" s="271"/>
      <c r="AO495" s="271"/>
      <c r="AP495" s="271"/>
      <c r="AQ495" s="271"/>
      <c r="AR495" s="271"/>
      <c r="AS495" s="271"/>
      <c r="AT495" s="271"/>
      <c r="AU495" s="271"/>
      <c r="AV495" s="271"/>
      <c r="AW495" s="271"/>
      <c r="AX495" s="271"/>
      <c r="AY495" s="271"/>
      <c r="AZ495" s="271"/>
      <c r="BA495" s="271"/>
      <c r="BB495" s="271"/>
      <c r="BC495" s="271"/>
    </row>
    <row r="496" spans="1:55" s="65" customFormat="1" ht="15" x14ac:dyDescent="0.25">
      <c r="A496" s="402" t="s">
        <v>1022</v>
      </c>
      <c r="B496" s="220" t="s">
        <v>1006</v>
      </c>
      <c r="C496" s="405">
        <v>0</v>
      </c>
      <c r="D496" s="405">
        <v>10000</v>
      </c>
      <c r="E496" s="220" t="s">
        <v>1018</v>
      </c>
      <c r="F496" s="404" t="s">
        <v>92</v>
      </c>
      <c r="G496" s="275"/>
      <c r="H496" s="520"/>
      <c r="I496" s="427"/>
      <c r="J496" s="412"/>
      <c r="K496" s="412"/>
      <c r="L496" s="412"/>
      <c r="M496" s="412"/>
      <c r="N496" s="412"/>
      <c r="O496" s="412"/>
      <c r="P496" s="412"/>
      <c r="Q496" s="412"/>
      <c r="R496" s="412"/>
      <c r="S496" s="412"/>
      <c r="T496" s="412"/>
      <c r="U496" s="412"/>
      <c r="V496" s="412"/>
      <c r="W496" s="412"/>
      <c r="X496" s="412"/>
      <c r="Y496" s="412"/>
      <c r="Z496" s="412"/>
      <c r="AA496" s="412"/>
      <c r="AB496" s="412"/>
      <c r="AC496" s="412"/>
      <c r="AD496" s="412"/>
      <c r="AE496" s="412"/>
      <c r="AF496" s="412"/>
      <c r="AG496" s="412"/>
      <c r="AH496" s="271"/>
      <c r="AI496" s="271"/>
      <c r="AJ496" s="271"/>
      <c r="AK496" s="271"/>
      <c r="AL496" s="271"/>
      <c r="AM496" s="271"/>
      <c r="AN496" s="271"/>
      <c r="AO496" s="271"/>
      <c r="AP496" s="271"/>
      <c r="AQ496" s="271"/>
      <c r="AR496" s="271"/>
      <c r="AS496" s="271"/>
      <c r="AT496" s="271"/>
      <c r="AU496" s="271"/>
      <c r="AV496" s="271"/>
      <c r="AW496" s="271"/>
      <c r="AX496" s="271"/>
      <c r="AY496" s="271"/>
      <c r="AZ496" s="271"/>
      <c r="BA496" s="271"/>
      <c r="BB496" s="271"/>
      <c r="BC496" s="271"/>
    </row>
    <row r="497" spans="1:55" s="65" customFormat="1" ht="15" x14ac:dyDescent="0.25">
      <c r="A497" s="418" t="s">
        <v>1023</v>
      </c>
      <c r="B497" s="412" t="s">
        <v>1006</v>
      </c>
      <c r="C497" s="419">
        <v>0</v>
      </c>
      <c r="D497" s="419">
        <v>1000000000</v>
      </c>
      <c r="E497" s="420" t="s">
        <v>1024</v>
      </c>
      <c r="F497" s="421" t="s">
        <v>92</v>
      </c>
      <c r="G497" s="275"/>
      <c r="H497" s="520"/>
      <c r="I497" s="427"/>
      <c r="J497" s="412"/>
      <c r="K497" s="412"/>
      <c r="L497" s="412"/>
      <c r="M497" s="412"/>
      <c r="N497" s="412"/>
      <c r="O497" s="412"/>
      <c r="P497" s="412"/>
      <c r="Q497" s="412"/>
      <c r="R497" s="412"/>
      <c r="S497" s="412"/>
      <c r="T497" s="412"/>
      <c r="U497" s="412"/>
      <c r="V497" s="412"/>
      <c r="W497" s="412"/>
      <c r="X497" s="412"/>
      <c r="Y497" s="412"/>
      <c r="Z497" s="412"/>
      <c r="AA497" s="412"/>
      <c r="AB497" s="412"/>
      <c r="AC497" s="412"/>
      <c r="AD497" s="412"/>
      <c r="AE497" s="412"/>
      <c r="AF497" s="412"/>
      <c r="AG497" s="412"/>
      <c r="AH497" s="271"/>
      <c r="AI497" s="271"/>
      <c r="AJ497" s="271"/>
      <c r="AK497" s="271"/>
      <c r="AL497" s="271"/>
      <c r="AM497" s="271"/>
      <c r="AN497" s="271"/>
      <c r="AO497" s="271"/>
      <c r="AP497" s="271"/>
      <c r="AQ497" s="271"/>
      <c r="AR497" s="271"/>
      <c r="AS497" s="271"/>
      <c r="AT497" s="271"/>
      <c r="AU497" s="271"/>
      <c r="AV497" s="271"/>
      <c r="AW497" s="271"/>
      <c r="AX497" s="271"/>
      <c r="AY497" s="271"/>
      <c r="AZ497" s="271"/>
      <c r="BA497" s="271"/>
      <c r="BB497" s="271"/>
      <c r="BC497" s="271"/>
    </row>
    <row r="498" spans="1:55" s="65" customFormat="1" thickBot="1" x14ac:dyDescent="0.3">
      <c r="A498" s="422" t="s">
        <v>1025</v>
      </c>
      <c r="B498" s="423" t="s">
        <v>1008</v>
      </c>
      <c r="C498" s="424" t="s">
        <v>77</v>
      </c>
      <c r="D498" s="424" t="s">
        <v>77</v>
      </c>
      <c r="E498" s="423" t="s">
        <v>77</v>
      </c>
      <c r="F498" s="425" t="s">
        <v>91</v>
      </c>
      <c r="G498" s="275"/>
      <c r="H498" s="521"/>
      <c r="I498" s="427" t="s">
        <v>1030</v>
      </c>
      <c r="J498" s="412"/>
      <c r="K498" s="412"/>
      <c r="L498" s="412"/>
      <c r="M498" s="412"/>
      <c r="N498" s="412"/>
      <c r="O498" s="412"/>
      <c r="P498" s="412"/>
      <c r="Q498" s="412"/>
      <c r="R498" s="412"/>
      <c r="S498" s="412"/>
      <c r="T498" s="412"/>
      <c r="U498" s="412"/>
      <c r="V498" s="412"/>
      <c r="W498" s="412"/>
      <c r="X498" s="412"/>
      <c r="Y498" s="412"/>
      <c r="Z498" s="412"/>
      <c r="AA498" s="412"/>
      <c r="AB498" s="412"/>
      <c r="AC498" s="412"/>
      <c r="AD498" s="412"/>
      <c r="AE498" s="412"/>
      <c r="AF498" s="412"/>
      <c r="AG498" s="412"/>
      <c r="AH498" s="271"/>
      <c r="AI498" s="271"/>
      <c r="AJ498" s="271"/>
      <c r="AK498" s="271"/>
      <c r="AL498" s="271"/>
      <c r="AM498" s="271"/>
      <c r="AN498" s="271"/>
      <c r="AO498" s="271"/>
      <c r="AP498" s="271"/>
      <c r="AQ498" s="271"/>
      <c r="AR498" s="271"/>
      <c r="AS498" s="271"/>
      <c r="AT498" s="271"/>
      <c r="AU498" s="271"/>
      <c r="AV498" s="271"/>
      <c r="AW498" s="271"/>
      <c r="AX498" s="271"/>
      <c r="AY498" s="271"/>
      <c r="AZ498" s="271"/>
      <c r="BA498" s="271"/>
      <c r="BB498" s="271"/>
      <c r="BC498" s="271"/>
    </row>
    <row r="499" spans="1:55" s="65" customFormat="1" thickBot="1" x14ac:dyDescent="0.3">
      <c r="A499" s="463"/>
      <c r="B499" s="48"/>
      <c r="C499" s="464"/>
      <c r="D499" s="464"/>
      <c r="E499" s="48"/>
      <c r="F499" s="48"/>
      <c r="G499" s="275"/>
      <c r="H499" s="465"/>
      <c r="I499" s="406"/>
      <c r="J499" s="275"/>
      <c r="K499" s="275"/>
      <c r="L499" s="275"/>
      <c r="M499" s="275"/>
      <c r="N499" s="275"/>
      <c r="O499" s="275"/>
      <c r="P499" s="275"/>
      <c r="Q499" s="275"/>
      <c r="R499" s="275"/>
      <c r="S499" s="275"/>
      <c r="T499" s="275"/>
      <c r="U499" s="275"/>
      <c r="V499" s="275"/>
      <c r="W499" s="275"/>
      <c r="X499" s="275"/>
      <c r="Y499" s="275"/>
      <c r="Z499" s="275"/>
      <c r="AA499" s="275"/>
      <c r="AB499" s="275"/>
      <c r="AC499" s="275"/>
      <c r="AD499" s="275"/>
      <c r="AE499" s="275"/>
      <c r="AF499" s="275"/>
      <c r="AG499" s="275"/>
      <c r="AH499" s="271"/>
      <c r="AI499" s="271"/>
      <c r="AJ499" s="271"/>
      <c r="AK499" s="271"/>
      <c r="AL499" s="271"/>
      <c r="AM499" s="271"/>
      <c r="AN499" s="271"/>
      <c r="AO499" s="271"/>
      <c r="AP499" s="271"/>
      <c r="AQ499" s="271"/>
      <c r="AR499" s="271"/>
      <c r="AS499" s="271"/>
      <c r="AT499" s="271"/>
      <c r="AU499" s="271"/>
      <c r="AV499" s="271"/>
      <c r="AW499" s="271"/>
      <c r="AX499" s="271"/>
      <c r="AY499" s="271"/>
      <c r="AZ499" s="271"/>
      <c r="BA499" s="271"/>
      <c r="BB499" s="271"/>
      <c r="BC499" s="271"/>
    </row>
    <row r="500" spans="1:55" s="65" customFormat="1" thickBot="1" x14ac:dyDescent="0.3">
      <c r="A500" s="463"/>
      <c r="B500" s="48"/>
      <c r="C500" s="464"/>
      <c r="D500" s="464"/>
      <c r="E500" s="48"/>
      <c r="F500" s="48"/>
      <c r="G500" s="275"/>
      <c r="H500" s="465"/>
      <c r="I500" s="406"/>
      <c r="J500" s="275"/>
      <c r="K500" s="275"/>
      <c r="L500" s="275"/>
      <c r="M500" s="275"/>
      <c r="N500" s="275"/>
      <c r="O500" s="275"/>
      <c r="P500" s="275"/>
      <c r="Q500" s="275"/>
      <c r="R500" s="275"/>
      <c r="S500" s="275"/>
      <c r="T500" s="275"/>
      <c r="U500" s="275"/>
      <c r="V500" s="275"/>
      <c r="W500" s="275"/>
      <c r="X500" s="275"/>
      <c r="Y500" s="275"/>
      <c r="Z500" s="275"/>
      <c r="AA500" s="275"/>
      <c r="AB500" s="275"/>
      <c r="AC500" s="275"/>
      <c r="AD500" s="275"/>
      <c r="AE500" s="275"/>
      <c r="AF500" s="275"/>
      <c r="AG500" s="275"/>
      <c r="AH500" s="271"/>
      <c r="AI500" s="271"/>
      <c r="AJ500" s="271"/>
      <c r="AK500" s="271"/>
      <c r="AL500" s="271"/>
      <c r="AM500" s="271"/>
      <c r="AN500" s="271"/>
      <c r="AO500" s="271"/>
      <c r="AP500" s="271"/>
      <c r="AQ500" s="271"/>
      <c r="AR500" s="271"/>
      <c r="AS500" s="271"/>
      <c r="AT500" s="271"/>
      <c r="AU500" s="271"/>
      <c r="AV500" s="271"/>
      <c r="AW500" s="271"/>
      <c r="AX500" s="271"/>
      <c r="AY500" s="271"/>
      <c r="AZ500" s="271"/>
      <c r="BA500" s="271"/>
      <c r="BB500" s="271"/>
      <c r="BC500" s="271"/>
    </row>
    <row r="501" spans="1:55" s="65" customFormat="1" thickBot="1" x14ac:dyDescent="0.3">
      <c r="A501" s="536" t="s">
        <v>1000</v>
      </c>
      <c r="B501" s="625" t="s">
        <v>1229</v>
      </c>
      <c r="C501" s="630"/>
      <c r="D501" s="630"/>
      <c r="E501" s="630"/>
      <c r="F501" s="631"/>
      <c r="G501" s="406"/>
      <c r="H501" s="519"/>
      <c r="I501" s="427"/>
      <c r="J501" s="412"/>
      <c r="K501" s="412"/>
      <c r="L501" s="412"/>
      <c r="M501" s="412"/>
      <c r="N501" s="412"/>
      <c r="O501" s="412"/>
      <c r="P501" s="412"/>
      <c r="Q501" s="412"/>
      <c r="R501" s="412"/>
      <c r="S501" s="412"/>
      <c r="T501" s="412"/>
      <c r="U501" s="412"/>
      <c r="V501" s="412"/>
      <c r="W501" s="412"/>
      <c r="X501" s="412"/>
      <c r="Y501" s="412"/>
      <c r="Z501" s="412"/>
      <c r="AA501" s="412"/>
      <c r="AB501" s="412"/>
      <c r="AC501" s="412"/>
      <c r="AD501" s="412"/>
      <c r="AE501" s="412"/>
      <c r="AF501" s="412"/>
      <c r="AG501" s="412"/>
      <c r="AH501" s="271"/>
      <c r="AI501" s="271"/>
      <c r="AJ501" s="271"/>
      <c r="AK501" s="271"/>
      <c r="AL501" s="271"/>
      <c r="AM501" s="271"/>
      <c r="AN501" s="271"/>
      <c r="AO501" s="271"/>
      <c r="AP501" s="271"/>
      <c r="AQ501" s="271"/>
      <c r="AR501" s="271"/>
      <c r="AS501" s="271"/>
      <c r="AT501" s="271"/>
      <c r="AU501" s="271"/>
      <c r="AV501" s="271"/>
      <c r="AW501" s="271"/>
      <c r="AX501" s="271"/>
      <c r="AY501" s="271"/>
      <c r="AZ501" s="271"/>
      <c r="BA501" s="271"/>
      <c r="BB501" s="271"/>
      <c r="BC501" s="271"/>
    </row>
    <row r="502" spans="1:55" s="65" customFormat="1" thickBot="1" x14ac:dyDescent="0.3">
      <c r="A502" s="537" t="s">
        <v>1001</v>
      </c>
      <c r="B502" s="625" t="s">
        <v>1029</v>
      </c>
      <c r="C502" s="626"/>
      <c r="D502" s="626"/>
      <c r="E502" s="626"/>
      <c r="F502" s="627"/>
      <c r="G502" s="406"/>
      <c r="H502" s="520"/>
      <c r="I502" s="427"/>
      <c r="J502" s="412"/>
      <c r="K502" s="412"/>
      <c r="L502" s="412"/>
      <c r="M502" s="412"/>
      <c r="N502" s="412"/>
      <c r="O502" s="412"/>
      <c r="P502" s="412"/>
      <c r="Q502" s="412"/>
      <c r="R502" s="412"/>
      <c r="S502" s="412"/>
      <c r="T502" s="412"/>
      <c r="U502" s="412"/>
      <c r="V502" s="412"/>
      <c r="W502" s="412"/>
      <c r="X502" s="412"/>
      <c r="Y502" s="412"/>
      <c r="Z502" s="412"/>
      <c r="AA502" s="412"/>
      <c r="AB502" s="412"/>
      <c r="AC502" s="412"/>
      <c r="AD502" s="412"/>
      <c r="AE502" s="412"/>
      <c r="AF502" s="412"/>
      <c r="AG502" s="412"/>
      <c r="AH502" s="271"/>
      <c r="AI502" s="271"/>
      <c r="AJ502" s="271"/>
      <c r="AK502" s="271"/>
      <c r="AL502" s="271"/>
      <c r="AM502" s="271"/>
      <c r="AN502" s="271"/>
      <c r="AO502" s="271"/>
      <c r="AP502" s="271"/>
      <c r="AQ502" s="271"/>
      <c r="AR502" s="271"/>
      <c r="AS502" s="271"/>
      <c r="AT502" s="271"/>
      <c r="AU502" s="271"/>
      <c r="AV502" s="271"/>
      <c r="AW502" s="271"/>
      <c r="AX502" s="271"/>
      <c r="AY502" s="271"/>
      <c r="AZ502" s="271"/>
      <c r="BA502" s="271"/>
      <c r="BB502" s="271"/>
      <c r="BC502" s="271"/>
    </row>
    <row r="503" spans="1:55" s="65" customFormat="1" thickBot="1" x14ac:dyDescent="0.3">
      <c r="A503" s="536" t="s">
        <v>1002</v>
      </c>
      <c r="B503" s="625" t="s">
        <v>1220</v>
      </c>
      <c r="C503" s="626"/>
      <c r="D503" s="626"/>
      <c r="E503" s="626"/>
      <c r="F503" s="627"/>
      <c r="G503" s="406"/>
      <c r="H503" s="520"/>
      <c r="I503" s="427"/>
      <c r="J503" s="412"/>
      <c r="K503" s="412"/>
      <c r="L503" s="412"/>
      <c r="M503" s="412"/>
      <c r="N503" s="412"/>
      <c r="O503" s="412"/>
      <c r="P503" s="412"/>
      <c r="Q503" s="412"/>
      <c r="R503" s="412"/>
      <c r="S503" s="412"/>
      <c r="T503" s="412"/>
      <c r="U503" s="412"/>
      <c r="V503" s="412"/>
      <c r="W503" s="412"/>
      <c r="X503" s="412"/>
      <c r="Y503" s="412"/>
      <c r="Z503" s="412"/>
      <c r="AA503" s="412"/>
      <c r="AB503" s="412"/>
      <c r="AC503" s="412"/>
      <c r="AD503" s="412"/>
      <c r="AE503" s="412"/>
      <c r="AF503" s="412"/>
      <c r="AG503" s="412"/>
      <c r="AH503" s="271"/>
      <c r="AI503" s="271"/>
      <c r="AJ503" s="271"/>
      <c r="AK503" s="271"/>
      <c r="AL503" s="271"/>
      <c r="AM503" s="271"/>
      <c r="AN503" s="271"/>
      <c r="AO503" s="271"/>
      <c r="AP503" s="271"/>
      <c r="AQ503" s="271"/>
      <c r="AR503" s="271"/>
      <c r="AS503" s="271"/>
      <c r="AT503" s="271"/>
      <c r="AU503" s="271"/>
      <c r="AV503" s="271"/>
      <c r="AW503" s="271"/>
      <c r="AX503" s="271"/>
      <c r="AY503" s="271"/>
      <c r="AZ503" s="271"/>
      <c r="BA503" s="271"/>
      <c r="BB503" s="271"/>
      <c r="BC503" s="271"/>
    </row>
    <row r="504" spans="1:55" s="65" customFormat="1" thickBot="1" x14ac:dyDescent="0.3">
      <c r="A504" s="536" t="s">
        <v>1003</v>
      </c>
      <c r="B504" s="625"/>
      <c r="C504" s="626"/>
      <c r="D504" s="626"/>
      <c r="E504" s="626"/>
      <c r="F504" s="627"/>
      <c r="G504" s="406"/>
      <c r="H504" s="520"/>
      <c r="I504" s="427"/>
      <c r="J504" s="412"/>
      <c r="K504" s="412"/>
      <c r="L504" s="412"/>
      <c r="M504" s="412"/>
      <c r="N504" s="412"/>
      <c r="O504" s="412"/>
      <c r="P504" s="412"/>
      <c r="Q504" s="412"/>
      <c r="R504" s="412"/>
      <c r="S504" s="412"/>
      <c r="T504" s="412"/>
      <c r="U504" s="412"/>
      <c r="V504" s="412"/>
      <c r="W504" s="412"/>
      <c r="X504" s="412"/>
      <c r="Y504" s="412"/>
      <c r="Z504" s="412"/>
      <c r="AA504" s="412"/>
      <c r="AB504" s="412"/>
      <c r="AC504" s="412"/>
      <c r="AD504" s="412"/>
      <c r="AE504" s="412"/>
      <c r="AF504" s="412"/>
      <c r="AG504" s="412"/>
      <c r="AH504" s="271"/>
      <c r="AI504" s="271"/>
      <c r="AJ504" s="271"/>
      <c r="AK504" s="271"/>
      <c r="AL504" s="271"/>
      <c r="AM504" s="271"/>
      <c r="AN504" s="271"/>
      <c r="AO504" s="271"/>
      <c r="AP504" s="271"/>
      <c r="AQ504" s="271"/>
      <c r="AR504" s="271"/>
      <c r="AS504" s="271"/>
      <c r="AT504" s="271"/>
      <c r="AU504" s="271"/>
      <c r="AV504" s="271"/>
      <c r="AW504" s="271"/>
      <c r="AX504" s="271"/>
      <c r="AY504" s="271"/>
      <c r="AZ504" s="271"/>
      <c r="BA504" s="271"/>
      <c r="BB504" s="271"/>
      <c r="BC504" s="271"/>
    </row>
    <row r="505" spans="1:55" s="65" customFormat="1" ht="90.75" thickBot="1" x14ac:dyDescent="0.3">
      <c r="A505" s="538" t="s">
        <v>765</v>
      </c>
      <c r="B505" s="4" t="s">
        <v>105</v>
      </c>
      <c r="C505" s="539" t="s">
        <v>73</v>
      </c>
      <c r="D505" s="539" t="s">
        <v>74</v>
      </c>
      <c r="E505" s="539" t="s">
        <v>75</v>
      </c>
      <c r="F505" s="540" t="s">
        <v>1004</v>
      </c>
      <c r="G505" s="399"/>
      <c r="H505" s="520"/>
      <c r="I505" s="427"/>
      <c r="J505" s="412"/>
      <c r="K505" s="412"/>
      <c r="L505" s="412"/>
      <c r="M505" s="412"/>
      <c r="N505" s="412"/>
      <c r="O505" s="412"/>
      <c r="P505" s="412"/>
      <c r="Q505" s="412"/>
      <c r="R505" s="412"/>
      <c r="S505" s="412"/>
      <c r="T505" s="412"/>
      <c r="U505" s="412"/>
      <c r="V505" s="412"/>
      <c r="W505" s="412"/>
      <c r="X505" s="412"/>
      <c r="Y505" s="412"/>
      <c r="Z505" s="412"/>
      <c r="AA505" s="412"/>
      <c r="AB505" s="412"/>
      <c r="AC505" s="412"/>
      <c r="AD505" s="412"/>
      <c r="AE505" s="412"/>
      <c r="AF505" s="412"/>
      <c r="AG505" s="412"/>
      <c r="AH505" s="271"/>
      <c r="AI505" s="271"/>
      <c r="AJ505" s="271"/>
      <c r="AK505" s="271"/>
      <c r="AL505" s="271"/>
      <c r="AM505" s="271"/>
      <c r="AN505" s="271"/>
      <c r="AO505" s="271"/>
      <c r="AP505" s="271"/>
      <c r="AQ505" s="271"/>
      <c r="AR505" s="271"/>
      <c r="AS505" s="271"/>
      <c r="AT505" s="271"/>
      <c r="AU505" s="271"/>
      <c r="AV505" s="271"/>
      <c r="AW505" s="271"/>
      <c r="AX505" s="271"/>
      <c r="AY505" s="271"/>
      <c r="AZ505" s="271"/>
      <c r="BA505" s="271"/>
      <c r="BB505" s="271"/>
      <c r="BC505" s="271"/>
    </row>
    <row r="506" spans="1:55" s="65" customFormat="1" ht="15" x14ac:dyDescent="0.25">
      <c r="A506" s="466" t="s">
        <v>1005</v>
      </c>
      <c r="B506" s="467" t="s">
        <v>1006</v>
      </c>
      <c r="C506" s="468">
        <v>1</v>
      </c>
      <c r="D506" s="468" t="s">
        <v>700</v>
      </c>
      <c r="E506" s="467" t="s">
        <v>77</v>
      </c>
      <c r="F506" s="469" t="s">
        <v>92</v>
      </c>
      <c r="G506" s="275"/>
      <c r="H506" s="520"/>
      <c r="I506" s="444">
        <v>43661</v>
      </c>
      <c r="J506" s="412"/>
      <c r="K506" s="412"/>
      <c r="L506" s="412"/>
      <c r="M506" s="412"/>
      <c r="N506" s="412"/>
      <c r="O506" s="412"/>
      <c r="P506" s="412"/>
      <c r="Q506" s="412"/>
      <c r="R506" s="412"/>
      <c r="S506" s="412"/>
      <c r="T506" s="412"/>
      <c r="U506" s="412"/>
      <c r="V506" s="412"/>
      <c r="W506" s="412"/>
      <c r="X506" s="412"/>
      <c r="Y506" s="412"/>
      <c r="Z506" s="412"/>
      <c r="AA506" s="412"/>
      <c r="AB506" s="412"/>
      <c r="AC506" s="412"/>
      <c r="AD506" s="412"/>
      <c r="AE506" s="412"/>
      <c r="AF506" s="412"/>
      <c r="AG506" s="412"/>
      <c r="AH506" s="271"/>
      <c r="AI506" s="271"/>
      <c r="AJ506" s="271"/>
      <c r="AK506" s="271"/>
      <c r="AL506" s="271"/>
      <c r="AM506" s="271"/>
      <c r="AN506" s="271"/>
      <c r="AO506" s="271"/>
      <c r="AP506" s="271"/>
      <c r="AQ506" s="271"/>
      <c r="AR506" s="271"/>
      <c r="AS506" s="271"/>
      <c r="AT506" s="271"/>
      <c r="AU506" s="271"/>
      <c r="AV506" s="271"/>
      <c r="AW506" s="271"/>
      <c r="AX506" s="271"/>
      <c r="AY506" s="271"/>
      <c r="AZ506" s="271"/>
      <c r="BA506" s="271"/>
      <c r="BB506" s="271"/>
      <c r="BC506" s="271"/>
    </row>
    <row r="507" spans="1:55" s="65" customFormat="1" x14ac:dyDescent="0.25">
      <c r="A507" s="402" t="s">
        <v>346</v>
      </c>
      <c r="B507" s="220" t="s">
        <v>1008</v>
      </c>
      <c r="C507" s="403" t="s">
        <v>77</v>
      </c>
      <c r="D507" s="403" t="s">
        <v>77</v>
      </c>
      <c r="E507" s="220" t="s">
        <v>77</v>
      </c>
      <c r="F507" s="404" t="s">
        <v>91</v>
      </c>
      <c r="G507" s="275"/>
      <c r="H507" s="628" t="s">
        <v>339</v>
      </c>
      <c r="I507" s="516" t="s">
        <v>1048</v>
      </c>
      <c r="J507" s="412"/>
      <c r="K507" s="412"/>
      <c r="L507" s="412"/>
      <c r="M507" s="412"/>
      <c r="N507" s="412"/>
      <c r="O507" s="412"/>
      <c r="P507" s="412"/>
      <c r="Q507" s="412"/>
      <c r="R507" s="412"/>
      <c r="S507" s="412"/>
      <c r="T507" s="412"/>
      <c r="U507" s="412"/>
      <c r="V507" s="412"/>
      <c r="W507" s="412"/>
      <c r="X507" s="412"/>
      <c r="Y507" s="412"/>
      <c r="Z507" s="412"/>
      <c r="AA507" s="412"/>
      <c r="AB507" s="412"/>
      <c r="AC507" s="412"/>
      <c r="AD507" s="412"/>
      <c r="AE507" s="412"/>
      <c r="AF507" s="412"/>
      <c r="AG507" s="412"/>
      <c r="AH507" s="271"/>
      <c r="AI507" s="271"/>
      <c r="AJ507" s="271"/>
      <c r="AK507" s="271"/>
      <c r="AL507" s="271"/>
      <c r="AM507" s="271"/>
      <c r="AN507" s="271"/>
      <c r="AO507" s="271"/>
      <c r="AP507" s="271"/>
      <c r="AQ507" s="271"/>
      <c r="AR507" s="271"/>
      <c r="AS507" s="271"/>
      <c r="AT507" s="271"/>
      <c r="AU507" s="271"/>
      <c r="AV507" s="271"/>
      <c r="AW507" s="271"/>
      <c r="AX507" s="271"/>
      <c r="AY507" s="271"/>
      <c r="AZ507" s="271"/>
      <c r="BA507" s="271"/>
      <c r="BB507" s="271"/>
      <c r="BC507" s="271"/>
    </row>
    <row r="508" spans="1:55" s="65" customFormat="1" x14ac:dyDescent="0.25">
      <c r="A508" s="402" t="s">
        <v>1026</v>
      </c>
      <c r="B508" s="220" t="s">
        <v>1008</v>
      </c>
      <c r="C508" s="403" t="s">
        <v>77</v>
      </c>
      <c r="D508" s="403" t="s">
        <v>77</v>
      </c>
      <c r="E508" s="220" t="s">
        <v>77</v>
      </c>
      <c r="F508" s="404" t="s">
        <v>91</v>
      </c>
      <c r="G508" s="275"/>
      <c r="H508" s="628"/>
      <c r="I508" s="516" t="s">
        <v>1058</v>
      </c>
      <c r="J508" s="412"/>
      <c r="K508" s="412"/>
      <c r="L508" s="412"/>
      <c r="M508" s="412"/>
      <c r="N508" s="412"/>
      <c r="O508" s="412"/>
      <c r="P508" s="412"/>
      <c r="Q508" s="412"/>
      <c r="R508" s="412"/>
      <c r="S508" s="412"/>
      <c r="T508" s="412"/>
      <c r="U508" s="412"/>
      <c r="V508" s="412"/>
      <c r="W508" s="412"/>
      <c r="X508" s="412"/>
      <c r="Y508" s="412"/>
      <c r="Z508" s="412"/>
      <c r="AA508" s="412"/>
      <c r="AB508" s="412"/>
      <c r="AC508" s="412"/>
      <c r="AD508" s="412"/>
      <c r="AE508" s="412"/>
      <c r="AF508" s="412"/>
      <c r="AG508" s="412"/>
      <c r="AH508" s="271"/>
      <c r="AI508" s="271"/>
      <c r="AJ508" s="271"/>
      <c r="AK508" s="271"/>
      <c r="AL508" s="271"/>
      <c r="AM508" s="271"/>
      <c r="AN508" s="271"/>
      <c r="AO508" s="271"/>
      <c r="AP508" s="271"/>
      <c r="AQ508" s="271"/>
      <c r="AR508" s="271"/>
      <c r="AS508" s="271"/>
      <c r="AT508" s="271"/>
      <c r="AU508" s="271"/>
      <c r="AV508" s="271"/>
      <c r="AW508" s="271"/>
      <c r="AX508" s="271"/>
      <c r="AY508" s="271"/>
      <c r="AZ508" s="271"/>
      <c r="BA508" s="271"/>
      <c r="BB508" s="271"/>
      <c r="BC508" s="271"/>
    </row>
    <row r="509" spans="1:55" s="65" customFormat="1" ht="15" x14ac:dyDescent="0.25">
      <c r="A509" s="402" t="s">
        <v>1010</v>
      </c>
      <c r="B509" s="220" t="s">
        <v>1006</v>
      </c>
      <c r="C509" s="405">
        <v>0</v>
      </c>
      <c r="D509" s="405">
        <v>10000</v>
      </c>
      <c r="E509" s="220" t="s">
        <v>82</v>
      </c>
      <c r="F509" s="404" t="s">
        <v>92</v>
      </c>
      <c r="G509" s="275"/>
      <c r="H509" s="520"/>
      <c r="I509" s="427">
        <v>1272</v>
      </c>
      <c r="J509" s="412"/>
      <c r="K509" s="412"/>
      <c r="L509" s="412"/>
      <c r="M509" s="412"/>
      <c r="N509" s="412"/>
      <c r="O509" s="412"/>
      <c r="P509" s="412"/>
      <c r="Q509" s="412"/>
      <c r="R509" s="412"/>
      <c r="S509" s="412"/>
      <c r="T509" s="412"/>
      <c r="U509" s="412"/>
      <c r="V509" s="412"/>
      <c r="W509" s="412"/>
      <c r="X509" s="412"/>
      <c r="Y509" s="412"/>
      <c r="Z509" s="412"/>
      <c r="AA509" s="412"/>
      <c r="AB509" s="412"/>
      <c r="AC509" s="412"/>
      <c r="AD509" s="412"/>
      <c r="AE509" s="412"/>
      <c r="AF509" s="412"/>
      <c r="AG509" s="412"/>
      <c r="AH509" s="271"/>
      <c r="AI509" s="271"/>
      <c r="AJ509" s="271"/>
      <c r="AK509" s="271"/>
      <c r="AL509" s="271"/>
      <c r="AM509" s="271"/>
      <c r="AN509" s="271"/>
      <c r="AO509" s="271"/>
      <c r="AP509" s="271"/>
      <c r="AQ509" s="271"/>
      <c r="AR509" s="271"/>
      <c r="AS509" s="271"/>
      <c r="AT509" s="271"/>
      <c r="AU509" s="271"/>
      <c r="AV509" s="271"/>
      <c r="AW509" s="271"/>
      <c r="AX509" s="271"/>
      <c r="AY509" s="271"/>
      <c r="AZ509" s="271"/>
      <c r="BA509" s="271"/>
      <c r="BB509" s="271"/>
      <c r="BC509" s="271"/>
    </row>
    <row r="510" spans="1:55" s="65" customFormat="1" ht="15" x14ac:dyDescent="0.25">
      <c r="A510" s="402" t="s">
        <v>1011</v>
      </c>
      <c r="B510" s="220" t="s">
        <v>1006</v>
      </c>
      <c r="C510" s="405">
        <v>0</v>
      </c>
      <c r="D510" s="405">
        <v>10000</v>
      </c>
      <c r="E510" s="220" t="s">
        <v>82</v>
      </c>
      <c r="F510" s="404" t="s">
        <v>92</v>
      </c>
      <c r="G510" s="275"/>
      <c r="H510" s="520"/>
      <c r="I510" s="427">
        <v>1512.8</v>
      </c>
      <c r="J510" s="412"/>
      <c r="K510" s="412"/>
      <c r="L510" s="412"/>
      <c r="M510" s="412"/>
      <c r="N510" s="412"/>
      <c r="O510" s="412"/>
      <c r="P510" s="412"/>
      <c r="Q510" s="412"/>
      <c r="R510" s="412"/>
      <c r="S510" s="412"/>
      <c r="T510" s="412"/>
      <c r="U510" s="412"/>
      <c r="V510" s="412"/>
      <c r="W510" s="412"/>
      <c r="X510" s="412"/>
      <c r="Y510" s="412"/>
      <c r="Z510" s="412"/>
      <c r="AA510" s="412"/>
      <c r="AB510" s="412"/>
      <c r="AC510" s="412"/>
      <c r="AD510" s="412"/>
      <c r="AE510" s="412"/>
      <c r="AF510" s="412"/>
      <c r="AG510" s="412"/>
      <c r="AH510" s="271"/>
      <c r="AI510" s="271"/>
      <c r="AJ510" s="271"/>
      <c r="AK510" s="271"/>
      <c r="AL510" s="271"/>
      <c r="AM510" s="271"/>
      <c r="AN510" s="271"/>
      <c r="AO510" s="271"/>
      <c r="AP510" s="271"/>
      <c r="AQ510" s="271"/>
      <c r="AR510" s="271"/>
      <c r="AS510" s="271"/>
      <c r="AT510" s="271"/>
      <c r="AU510" s="271"/>
      <c r="AV510" s="271"/>
      <c r="AW510" s="271"/>
      <c r="AX510" s="271"/>
      <c r="AY510" s="271"/>
      <c r="AZ510" s="271"/>
      <c r="BA510" s="271"/>
      <c r="BB510" s="271"/>
      <c r="BC510" s="271"/>
    </row>
    <row r="511" spans="1:55" s="65" customFormat="1" ht="15" x14ac:dyDescent="0.25">
      <c r="A511" s="402" t="s">
        <v>1012</v>
      </c>
      <c r="B511" s="220" t="s">
        <v>1006</v>
      </c>
      <c r="C511" s="405">
        <v>1000</v>
      </c>
      <c r="D511" s="405">
        <v>-10000</v>
      </c>
      <c r="E511" s="220" t="s">
        <v>82</v>
      </c>
      <c r="F511" s="404" t="s">
        <v>92</v>
      </c>
      <c r="G511" s="275"/>
      <c r="H511" s="520"/>
      <c r="I511" s="427"/>
      <c r="J511" s="412"/>
      <c r="K511" s="412"/>
      <c r="L511" s="412"/>
      <c r="M511" s="412"/>
      <c r="N511" s="412"/>
      <c r="O511" s="412"/>
      <c r="P511" s="412"/>
      <c r="Q511" s="412"/>
      <c r="R511" s="412"/>
      <c r="S511" s="412"/>
      <c r="T511" s="412"/>
      <c r="U511" s="412"/>
      <c r="V511" s="412"/>
      <c r="W511" s="412"/>
      <c r="X511" s="412"/>
      <c r="Y511" s="412"/>
      <c r="Z511" s="412"/>
      <c r="AA511" s="412"/>
      <c r="AB511" s="412"/>
      <c r="AC511" s="412"/>
      <c r="AD511" s="412"/>
      <c r="AE511" s="412"/>
      <c r="AF511" s="412"/>
      <c r="AG511" s="412"/>
      <c r="AH511" s="271"/>
      <c r="AI511" s="271"/>
      <c r="AJ511" s="271"/>
      <c r="AK511" s="271"/>
      <c r="AL511" s="271"/>
      <c r="AM511" s="271"/>
      <c r="AN511" s="271"/>
      <c r="AO511" s="271"/>
      <c r="AP511" s="271"/>
      <c r="AQ511" s="271"/>
      <c r="AR511" s="271"/>
      <c r="AS511" s="271"/>
      <c r="AT511" s="271"/>
      <c r="AU511" s="271"/>
      <c r="AV511" s="271"/>
      <c r="AW511" s="271"/>
      <c r="AX511" s="271"/>
      <c r="AY511" s="271"/>
      <c r="AZ511" s="271"/>
      <c r="BA511" s="271"/>
      <c r="BB511" s="271"/>
      <c r="BC511" s="271"/>
    </row>
    <row r="512" spans="1:55" s="65" customFormat="1" ht="15" x14ac:dyDescent="0.25">
      <c r="A512" s="402" t="s">
        <v>1013</v>
      </c>
      <c r="B512" s="220" t="s">
        <v>1006</v>
      </c>
      <c r="C512" s="405">
        <v>1000</v>
      </c>
      <c r="D512" s="405">
        <v>-10000</v>
      </c>
      <c r="E512" s="220" t="s">
        <v>82</v>
      </c>
      <c r="F512" s="404" t="s">
        <v>92</v>
      </c>
      <c r="G512" s="275"/>
      <c r="H512" s="520"/>
      <c r="I512" s="427"/>
      <c r="J512" s="412"/>
      <c r="K512" s="412"/>
      <c r="L512" s="412"/>
      <c r="M512" s="412"/>
      <c r="N512" s="412"/>
      <c r="O512" s="412"/>
      <c r="P512" s="412"/>
      <c r="Q512" s="412"/>
      <c r="R512" s="412"/>
      <c r="S512" s="412"/>
      <c r="T512" s="412"/>
      <c r="U512" s="412"/>
      <c r="V512" s="412"/>
      <c r="W512" s="412"/>
      <c r="X512" s="412"/>
      <c r="Y512" s="412"/>
      <c r="Z512" s="412"/>
      <c r="AA512" s="412"/>
      <c r="AB512" s="412"/>
      <c r="AC512" s="412"/>
      <c r="AD512" s="412"/>
      <c r="AE512" s="412"/>
      <c r="AF512" s="412"/>
      <c r="AG512" s="412"/>
      <c r="AH512" s="271"/>
      <c r="AI512" s="271"/>
      <c r="AJ512" s="271"/>
      <c r="AK512" s="271"/>
      <c r="AL512" s="271"/>
      <c r="AM512" s="271"/>
      <c r="AN512" s="271"/>
      <c r="AO512" s="271"/>
      <c r="AP512" s="271"/>
      <c r="AQ512" s="271"/>
      <c r="AR512" s="271"/>
      <c r="AS512" s="271"/>
      <c r="AT512" s="271"/>
      <c r="AU512" s="271"/>
      <c r="AV512" s="271"/>
      <c r="AW512" s="271"/>
      <c r="AX512" s="271"/>
      <c r="AY512" s="271"/>
      <c r="AZ512" s="271"/>
      <c r="BA512" s="271"/>
      <c r="BB512" s="271"/>
      <c r="BC512" s="271"/>
    </row>
    <row r="513" spans="1:55" s="65" customFormat="1" ht="15" x14ac:dyDescent="0.25">
      <c r="A513" s="402" t="s">
        <v>1014</v>
      </c>
      <c r="B513" s="220" t="s">
        <v>1006</v>
      </c>
      <c r="C513" s="405">
        <v>0</v>
      </c>
      <c r="D513" s="405">
        <v>10000</v>
      </c>
      <c r="E513" s="220" t="s">
        <v>82</v>
      </c>
      <c r="F513" s="404" t="s">
        <v>92</v>
      </c>
      <c r="G513" s="406"/>
      <c r="H513" s="520"/>
      <c r="I513" s="427"/>
      <c r="J513" s="412"/>
      <c r="K513" s="412"/>
      <c r="L513" s="412"/>
      <c r="M513" s="412"/>
      <c r="N513" s="412"/>
      <c r="O513" s="412"/>
      <c r="P513" s="412"/>
      <c r="Q513" s="412"/>
      <c r="R513" s="412"/>
      <c r="S513" s="412"/>
      <c r="T513" s="412"/>
      <c r="U513" s="412"/>
      <c r="V513" s="412"/>
      <c r="W513" s="412"/>
      <c r="X513" s="412"/>
      <c r="Y513" s="412"/>
      <c r="Z513" s="412"/>
      <c r="AA513" s="412"/>
      <c r="AB513" s="412"/>
      <c r="AC513" s="412"/>
      <c r="AD513" s="412"/>
      <c r="AE513" s="412"/>
      <c r="AF513" s="412"/>
      <c r="AG513" s="412"/>
      <c r="AH513" s="271"/>
      <c r="AI513" s="271"/>
      <c r="AJ513" s="271"/>
      <c r="AK513" s="271"/>
      <c r="AL513" s="271"/>
      <c r="AM513" s="271"/>
      <c r="AN513" s="271"/>
      <c r="AO513" s="271"/>
      <c r="AP513" s="271"/>
      <c r="AQ513" s="271"/>
      <c r="AR513" s="271"/>
      <c r="AS513" s="271"/>
      <c r="AT513" s="271"/>
      <c r="AU513" s="271"/>
      <c r="AV513" s="271"/>
      <c r="AW513" s="271"/>
      <c r="AX513" s="271"/>
      <c r="AY513" s="271"/>
      <c r="AZ513" s="271"/>
      <c r="BA513" s="271"/>
      <c r="BB513" s="271"/>
      <c r="BC513" s="271"/>
    </row>
    <row r="514" spans="1:55" s="65" customFormat="1" ht="15" x14ac:dyDescent="0.25">
      <c r="A514" s="402" t="s">
        <v>126</v>
      </c>
      <c r="B514" s="220" t="s">
        <v>1006</v>
      </c>
      <c r="C514" s="405">
        <v>0</v>
      </c>
      <c r="D514" s="405">
        <v>10000</v>
      </c>
      <c r="E514" s="220" t="s">
        <v>82</v>
      </c>
      <c r="F514" s="404" t="s">
        <v>92</v>
      </c>
      <c r="G514" s="406"/>
      <c r="H514" s="520"/>
      <c r="I514" s="427"/>
      <c r="J514" s="412"/>
      <c r="K514" s="412"/>
      <c r="L514" s="412"/>
      <c r="M514" s="412"/>
      <c r="N514" s="412"/>
      <c r="O514" s="412"/>
      <c r="P514" s="412"/>
      <c r="Q514" s="412"/>
      <c r="R514" s="412"/>
      <c r="S514" s="412"/>
      <c r="T514" s="412"/>
      <c r="U514" s="412"/>
      <c r="V514" s="412"/>
      <c r="W514" s="412"/>
      <c r="X514" s="412"/>
      <c r="Y514" s="412"/>
      <c r="Z514" s="412"/>
      <c r="AA514" s="412"/>
      <c r="AB514" s="412"/>
      <c r="AC514" s="412"/>
      <c r="AD514" s="412"/>
      <c r="AE514" s="412"/>
      <c r="AF514" s="412"/>
      <c r="AG514" s="412"/>
      <c r="AH514" s="271"/>
      <c r="AI514" s="271"/>
      <c r="AJ514" s="271"/>
      <c r="AK514" s="271"/>
      <c r="AL514" s="271"/>
      <c r="AM514" s="271"/>
      <c r="AN514" s="271"/>
      <c r="AO514" s="271"/>
      <c r="AP514" s="271"/>
      <c r="AQ514" s="271"/>
      <c r="AR514" s="271"/>
      <c r="AS514" s="271"/>
      <c r="AT514" s="271"/>
      <c r="AU514" s="271"/>
      <c r="AV514" s="271"/>
      <c r="AW514" s="271"/>
      <c r="AX514" s="271"/>
      <c r="AY514" s="271"/>
      <c r="AZ514" s="271"/>
      <c r="BA514" s="271"/>
      <c r="BB514" s="271"/>
      <c r="BC514" s="271"/>
    </row>
    <row r="515" spans="1:55" s="65" customFormat="1" ht="15" x14ac:dyDescent="0.25">
      <c r="A515" s="402" t="s">
        <v>139</v>
      </c>
      <c r="B515" s="220" t="s">
        <v>1006</v>
      </c>
      <c r="C515" s="405">
        <v>0</v>
      </c>
      <c r="D515" s="405">
        <v>360</v>
      </c>
      <c r="E515" s="220" t="s">
        <v>1015</v>
      </c>
      <c r="F515" s="404" t="s">
        <v>92</v>
      </c>
      <c r="G515" s="406"/>
      <c r="H515" s="520"/>
      <c r="I515" s="427"/>
      <c r="J515" s="412"/>
      <c r="K515" s="412"/>
      <c r="L515" s="412"/>
      <c r="M515" s="412"/>
      <c r="N515" s="412"/>
      <c r="O515" s="412"/>
      <c r="P515" s="412"/>
      <c r="Q515" s="412"/>
      <c r="R515" s="412"/>
      <c r="S515" s="412"/>
      <c r="T515" s="412"/>
      <c r="U515" s="412"/>
      <c r="V515" s="412"/>
      <c r="W515" s="412"/>
      <c r="X515" s="412"/>
      <c r="Y515" s="412"/>
      <c r="Z515" s="412"/>
      <c r="AA515" s="412"/>
      <c r="AB515" s="412"/>
      <c r="AC515" s="412"/>
      <c r="AD515" s="412"/>
      <c r="AE515" s="412"/>
      <c r="AF515" s="412"/>
      <c r="AG515" s="412"/>
      <c r="AH515" s="271"/>
      <c r="AI515" s="271"/>
      <c r="AJ515" s="271"/>
      <c r="AK515" s="271"/>
      <c r="AL515" s="271"/>
      <c r="AM515" s="271"/>
      <c r="AN515" s="271"/>
      <c r="AO515" s="271"/>
      <c r="AP515" s="271"/>
      <c r="AQ515" s="271"/>
      <c r="AR515" s="271"/>
      <c r="AS515" s="271"/>
      <c r="AT515" s="271"/>
      <c r="AU515" s="271"/>
      <c r="AV515" s="271"/>
      <c r="AW515" s="271"/>
      <c r="AX515" s="271"/>
      <c r="AY515" s="271"/>
      <c r="AZ515" s="271"/>
      <c r="BA515" s="271"/>
      <c r="BB515" s="271"/>
      <c r="BC515" s="271"/>
    </row>
    <row r="516" spans="1:55" s="65" customFormat="1" ht="15" x14ac:dyDescent="0.25">
      <c r="A516" s="402" t="s">
        <v>880</v>
      </c>
      <c r="B516" s="220" t="s">
        <v>1006</v>
      </c>
      <c r="C516" s="405">
        <v>0</v>
      </c>
      <c r="D516" s="405">
        <v>360</v>
      </c>
      <c r="E516" s="220" t="s">
        <v>1015</v>
      </c>
      <c r="F516" s="404" t="s">
        <v>92</v>
      </c>
      <c r="G516" s="406"/>
      <c r="H516" s="520"/>
      <c r="I516" s="427"/>
      <c r="J516" s="412"/>
      <c r="K516" s="412"/>
      <c r="L516" s="412"/>
      <c r="M516" s="412"/>
      <c r="N516" s="412"/>
      <c r="O516" s="412"/>
      <c r="P516" s="412"/>
      <c r="Q516" s="412"/>
      <c r="R516" s="412"/>
      <c r="S516" s="412"/>
      <c r="T516" s="412"/>
      <c r="U516" s="412"/>
      <c r="V516" s="412"/>
      <c r="W516" s="412"/>
      <c r="X516" s="412"/>
      <c r="Y516" s="412"/>
      <c r="Z516" s="412"/>
      <c r="AA516" s="412"/>
      <c r="AB516" s="412"/>
      <c r="AC516" s="412"/>
      <c r="AD516" s="412"/>
      <c r="AE516" s="412"/>
      <c r="AF516" s="412"/>
      <c r="AG516" s="412"/>
      <c r="AH516" s="271"/>
      <c r="AI516" s="271"/>
      <c r="AJ516" s="271"/>
      <c r="AK516" s="271"/>
      <c r="AL516" s="271"/>
      <c r="AM516" s="271"/>
      <c r="AN516" s="271"/>
      <c r="AO516" s="271"/>
      <c r="AP516" s="271"/>
      <c r="AQ516" s="271"/>
      <c r="AR516" s="271"/>
      <c r="AS516" s="271"/>
      <c r="AT516" s="271"/>
      <c r="AU516" s="271"/>
      <c r="AV516" s="271"/>
      <c r="AW516" s="271"/>
      <c r="AX516" s="271"/>
      <c r="AY516" s="271"/>
      <c r="AZ516" s="271"/>
      <c r="BA516" s="271"/>
      <c r="BB516" s="271"/>
      <c r="BC516" s="271"/>
    </row>
    <row r="517" spans="1:55" s="65" customFormat="1" x14ac:dyDescent="0.25">
      <c r="A517" s="407" t="s">
        <v>1016</v>
      </c>
      <c r="B517" s="220"/>
      <c r="C517" s="408"/>
      <c r="D517" s="408"/>
      <c r="E517" s="408"/>
      <c r="F517" s="409"/>
      <c r="G517" s="406"/>
      <c r="H517" s="520"/>
      <c r="I517" s="442"/>
      <c r="J517" s="412"/>
      <c r="K517" s="412"/>
      <c r="L517" s="412"/>
      <c r="M517" s="412"/>
      <c r="N517" s="412"/>
      <c r="O517" s="412"/>
      <c r="P517" s="412"/>
      <c r="Q517" s="412"/>
      <c r="R517" s="412"/>
      <c r="S517" s="412"/>
      <c r="T517" s="412"/>
      <c r="U517" s="412"/>
      <c r="V517" s="412"/>
      <c r="W517" s="412"/>
      <c r="X517" s="412"/>
      <c r="Y517" s="412"/>
      <c r="Z517" s="412"/>
      <c r="AA517" s="412"/>
      <c r="AB517" s="412"/>
      <c r="AC517" s="412"/>
      <c r="AD517" s="412"/>
      <c r="AE517" s="412"/>
      <c r="AF517" s="412"/>
      <c r="AG517" s="412"/>
      <c r="AH517" s="271"/>
      <c r="AI517" s="271"/>
      <c r="AJ517" s="271"/>
      <c r="AK517" s="271"/>
      <c r="AL517" s="271"/>
      <c r="AM517" s="271"/>
      <c r="AN517" s="271"/>
      <c r="AO517" s="271"/>
      <c r="AP517" s="271"/>
      <c r="AQ517" s="271"/>
      <c r="AR517" s="271"/>
      <c r="AS517" s="271"/>
      <c r="AT517" s="271"/>
      <c r="AU517" s="271"/>
      <c r="AV517" s="271"/>
      <c r="AW517" s="271"/>
      <c r="AX517" s="271"/>
      <c r="AY517" s="271"/>
      <c r="AZ517" s="271"/>
      <c r="BA517" s="271"/>
      <c r="BB517" s="271"/>
      <c r="BC517" s="271"/>
    </row>
    <row r="518" spans="1:55" s="65" customFormat="1" ht="15" x14ac:dyDescent="0.25">
      <c r="A518" s="402" t="s">
        <v>1007</v>
      </c>
      <c r="B518" s="220" t="s">
        <v>1008</v>
      </c>
      <c r="C518" s="403" t="s">
        <v>77</v>
      </c>
      <c r="D518" s="403" t="s">
        <v>77</v>
      </c>
      <c r="E518" s="220" t="s">
        <v>77</v>
      </c>
      <c r="F518" s="404" t="s">
        <v>91</v>
      </c>
      <c r="G518" s="275"/>
      <c r="H518" s="520"/>
      <c r="I518" s="427" t="s">
        <v>1009</v>
      </c>
      <c r="J518" s="412"/>
      <c r="K518" s="412"/>
      <c r="L518" s="412"/>
      <c r="M518" s="412"/>
      <c r="N518" s="412"/>
      <c r="O518" s="412"/>
      <c r="P518" s="412"/>
      <c r="Q518" s="412"/>
      <c r="R518" s="412"/>
      <c r="S518" s="412"/>
      <c r="T518" s="412"/>
      <c r="U518" s="412"/>
      <c r="V518" s="412"/>
      <c r="W518" s="412"/>
      <c r="X518" s="412"/>
      <c r="Y518" s="412"/>
      <c r="Z518" s="412"/>
      <c r="AA518" s="412"/>
      <c r="AB518" s="412"/>
      <c r="AC518" s="412"/>
      <c r="AD518" s="412"/>
      <c r="AE518" s="412"/>
      <c r="AF518" s="412"/>
      <c r="AG518" s="412"/>
      <c r="AH518" s="271"/>
      <c r="AI518" s="271"/>
      <c r="AJ518" s="271"/>
      <c r="AK518" s="271"/>
      <c r="AL518" s="271"/>
      <c r="AM518" s="271"/>
      <c r="AN518" s="271"/>
      <c r="AO518" s="271"/>
      <c r="AP518" s="271"/>
      <c r="AQ518" s="271"/>
      <c r="AR518" s="271"/>
      <c r="AS518" s="271"/>
      <c r="AT518" s="271"/>
      <c r="AU518" s="271"/>
      <c r="AV518" s="271"/>
      <c r="AW518" s="271"/>
      <c r="AX518" s="271"/>
      <c r="AY518" s="271"/>
      <c r="AZ518" s="271"/>
      <c r="BA518" s="271"/>
      <c r="BB518" s="271"/>
      <c r="BC518" s="271"/>
    </row>
    <row r="519" spans="1:55" s="65" customFormat="1" ht="15" x14ac:dyDescent="0.25">
      <c r="A519" s="402" t="s">
        <v>1017</v>
      </c>
      <c r="B519" s="220" t="s">
        <v>1006</v>
      </c>
      <c r="C519" s="405">
        <v>0</v>
      </c>
      <c r="D519" s="405">
        <v>10000</v>
      </c>
      <c r="E519" s="220" t="s">
        <v>1018</v>
      </c>
      <c r="F519" s="404" t="s">
        <v>92</v>
      </c>
      <c r="G519" s="275"/>
      <c r="H519" s="628" t="s">
        <v>339</v>
      </c>
      <c r="I519" s="427"/>
      <c r="J519" s="412"/>
      <c r="K519" s="412"/>
      <c r="L519" s="412"/>
      <c r="M519" s="412"/>
      <c r="N519" s="412"/>
      <c r="O519" s="412"/>
      <c r="P519" s="412"/>
      <c r="Q519" s="412"/>
      <c r="R519" s="412"/>
      <c r="S519" s="412"/>
      <c r="T519" s="412"/>
      <c r="U519" s="412"/>
      <c r="V519" s="412"/>
      <c r="W519" s="412"/>
      <c r="X519" s="412"/>
      <c r="Y519" s="412"/>
      <c r="Z519" s="412"/>
      <c r="AA519" s="412"/>
      <c r="AB519" s="412"/>
      <c r="AC519" s="412"/>
      <c r="AD519" s="412"/>
      <c r="AE519" s="412"/>
      <c r="AF519" s="412"/>
      <c r="AG519" s="412"/>
      <c r="AH519" s="271"/>
      <c r="AI519" s="271"/>
      <c r="AJ519" s="271"/>
      <c r="AK519" s="271"/>
      <c r="AL519" s="271"/>
      <c r="AM519" s="271"/>
      <c r="AN519" s="271"/>
      <c r="AO519" s="271"/>
      <c r="AP519" s="271"/>
      <c r="AQ519" s="271"/>
      <c r="AR519" s="271"/>
      <c r="AS519" s="271"/>
      <c r="AT519" s="271"/>
      <c r="AU519" s="271"/>
      <c r="AV519" s="271"/>
      <c r="AW519" s="271"/>
      <c r="AX519" s="271"/>
      <c r="AY519" s="271"/>
      <c r="AZ519" s="271"/>
      <c r="BA519" s="271"/>
      <c r="BB519" s="271"/>
      <c r="BC519" s="271"/>
    </row>
    <row r="520" spans="1:55" s="65" customFormat="1" ht="15" x14ac:dyDescent="0.25">
      <c r="A520" s="402" t="s">
        <v>1019</v>
      </c>
      <c r="B520" s="220" t="s">
        <v>1006</v>
      </c>
      <c r="C520" s="405">
        <v>0</v>
      </c>
      <c r="D520" s="405">
        <v>10000</v>
      </c>
      <c r="E520" s="220" t="s">
        <v>1018</v>
      </c>
      <c r="F520" s="404" t="s">
        <v>92</v>
      </c>
      <c r="G520" s="275"/>
      <c r="H520" s="628"/>
      <c r="I520" s="427"/>
      <c r="J520" s="412"/>
      <c r="K520" s="412"/>
      <c r="L520" s="412"/>
      <c r="M520" s="412"/>
      <c r="N520" s="412"/>
      <c r="O520" s="412"/>
      <c r="P520" s="412"/>
      <c r="Q520" s="412"/>
      <c r="R520" s="412"/>
      <c r="S520" s="412"/>
      <c r="T520" s="412"/>
      <c r="U520" s="412"/>
      <c r="V520" s="412"/>
      <c r="W520" s="412"/>
      <c r="X520" s="412"/>
      <c r="Y520" s="412"/>
      <c r="Z520" s="412"/>
      <c r="AA520" s="412"/>
      <c r="AB520" s="412"/>
      <c r="AC520" s="412"/>
      <c r="AD520" s="412"/>
      <c r="AE520" s="412"/>
      <c r="AF520" s="412"/>
      <c r="AG520" s="412"/>
      <c r="AH520" s="271"/>
      <c r="AI520" s="271"/>
      <c r="AJ520" s="271"/>
      <c r="AK520" s="271"/>
      <c r="AL520" s="271"/>
      <c r="AM520" s="271"/>
      <c r="AN520" s="271"/>
      <c r="AO520" s="271"/>
      <c r="AP520" s="271"/>
      <c r="AQ520" s="271"/>
      <c r="AR520" s="271"/>
      <c r="AS520" s="271"/>
      <c r="AT520" s="271"/>
      <c r="AU520" s="271"/>
      <c r="AV520" s="271"/>
      <c r="AW520" s="271"/>
      <c r="AX520" s="271"/>
      <c r="AY520" s="271"/>
      <c r="AZ520" s="271"/>
      <c r="BA520" s="271"/>
      <c r="BB520" s="271"/>
      <c r="BC520" s="271"/>
    </row>
    <row r="521" spans="1:55" s="65" customFormat="1" ht="15" x14ac:dyDescent="0.25">
      <c r="A521" s="402" t="s">
        <v>1221</v>
      </c>
      <c r="B521" s="220" t="s">
        <v>1006</v>
      </c>
      <c r="C521" s="410">
        <v>1</v>
      </c>
      <c r="D521" s="410" t="s">
        <v>700</v>
      </c>
      <c r="E521" s="220" t="s">
        <v>77</v>
      </c>
      <c r="F521" s="404" t="s">
        <v>92</v>
      </c>
      <c r="G521" s="275"/>
      <c r="H521" s="520"/>
      <c r="I521" s="444">
        <v>43661</v>
      </c>
      <c r="J521" s="412"/>
      <c r="K521" s="412"/>
      <c r="L521" s="412"/>
      <c r="M521" s="412"/>
      <c r="N521" s="412"/>
      <c r="O521" s="412"/>
      <c r="P521" s="412"/>
      <c r="Q521" s="412"/>
      <c r="R521" s="412"/>
      <c r="S521" s="412"/>
      <c r="T521" s="412"/>
      <c r="U521" s="412"/>
      <c r="V521" s="412"/>
      <c r="W521" s="412"/>
      <c r="X521" s="412"/>
      <c r="Y521" s="412"/>
      <c r="Z521" s="412"/>
      <c r="AA521" s="412"/>
      <c r="AB521" s="412"/>
      <c r="AC521" s="412"/>
      <c r="AD521" s="412"/>
      <c r="AE521" s="412"/>
      <c r="AF521" s="412"/>
      <c r="AG521" s="412"/>
      <c r="AH521" s="271"/>
      <c r="AI521" s="271"/>
      <c r="AJ521" s="271"/>
      <c r="AK521" s="271"/>
      <c r="AL521" s="271"/>
      <c r="AM521" s="271"/>
      <c r="AN521" s="271"/>
      <c r="AO521" s="271"/>
      <c r="AP521" s="271"/>
      <c r="AQ521" s="271"/>
      <c r="AR521" s="271"/>
      <c r="AS521" s="271"/>
      <c r="AT521" s="271"/>
      <c r="AU521" s="271"/>
      <c r="AV521" s="271"/>
      <c r="AW521" s="271"/>
      <c r="AX521" s="271"/>
      <c r="AY521" s="271"/>
      <c r="AZ521" s="271"/>
      <c r="BA521" s="271"/>
      <c r="BB521" s="271"/>
      <c r="BC521" s="271"/>
    </row>
    <row r="522" spans="1:55" s="65" customFormat="1" ht="15" x14ac:dyDescent="0.25">
      <c r="A522" s="402" t="s">
        <v>1222</v>
      </c>
      <c r="B522" s="220" t="s">
        <v>1006</v>
      </c>
      <c r="C522" s="410">
        <v>1</v>
      </c>
      <c r="D522" s="410" t="s">
        <v>700</v>
      </c>
      <c r="E522" s="220" t="s">
        <v>77</v>
      </c>
      <c r="F522" s="404" t="s">
        <v>92</v>
      </c>
      <c r="G522" s="275"/>
      <c r="H522" s="520"/>
      <c r="I522" s="444">
        <v>43661</v>
      </c>
      <c r="J522" s="412"/>
      <c r="K522" s="412"/>
      <c r="L522" s="412"/>
      <c r="M522" s="412"/>
      <c r="N522" s="412"/>
      <c r="O522" s="412"/>
      <c r="P522" s="412"/>
      <c r="Q522" s="412"/>
      <c r="R522" s="412"/>
      <c r="S522" s="412"/>
      <c r="T522" s="412"/>
      <c r="U522" s="412"/>
      <c r="V522" s="412"/>
      <c r="W522" s="412"/>
      <c r="X522" s="412"/>
      <c r="Y522" s="412"/>
      <c r="Z522" s="412"/>
      <c r="AA522" s="412"/>
      <c r="AB522" s="412"/>
      <c r="AC522" s="412"/>
      <c r="AD522" s="412"/>
      <c r="AE522" s="412"/>
      <c r="AF522" s="412"/>
      <c r="AG522" s="412"/>
      <c r="AH522" s="271"/>
      <c r="AI522" s="271"/>
      <c r="AJ522" s="271"/>
      <c r="AK522" s="271"/>
      <c r="AL522" s="271"/>
      <c r="AM522" s="271"/>
      <c r="AN522" s="271"/>
      <c r="AO522" s="271"/>
      <c r="AP522" s="271"/>
      <c r="AQ522" s="271"/>
      <c r="AR522" s="271"/>
      <c r="AS522" s="271"/>
      <c r="AT522" s="271"/>
      <c r="AU522" s="271"/>
      <c r="AV522" s="271"/>
      <c r="AW522" s="271"/>
      <c r="AX522" s="271"/>
      <c r="AY522" s="271"/>
      <c r="AZ522" s="271"/>
      <c r="BA522" s="271"/>
      <c r="BB522" s="271"/>
      <c r="BC522" s="271"/>
    </row>
    <row r="523" spans="1:55" s="65" customFormat="1" ht="15" x14ac:dyDescent="0.25">
      <c r="A523" s="411" t="s">
        <v>1020</v>
      </c>
      <c r="B523" s="412" t="s">
        <v>1006</v>
      </c>
      <c r="C523" s="413">
        <v>0</v>
      </c>
      <c r="D523" s="413">
        <v>10000</v>
      </c>
      <c r="E523" s="414" t="s">
        <v>98</v>
      </c>
      <c r="F523" s="299" t="s">
        <v>92</v>
      </c>
      <c r="G523" s="275"/>
      <c r="H523" s="520"/>
      <c r="I523" s="427">
        <v>1</v>
      </c>
      <c r="J523" s="412"/>
      <c r="K523" s="412"/>
      <c r="L523" s="412"/>
      <c r="M523" s="412"/>
      <c r="N523" s="412"/>
      <c r="O523" s="412"/>
      <c r="P523" s="412"/>
      <c r="Q523" s="412"/>
      <c r="R523" s="412"/>
      <c r="S523" s="412"/>
      <c r="T523" s="412"/>
      <c r="U523" s="412"/>
      <c r="V523" s="412"/>
      <c r="W523" s="412"/>
      <c r="X523" s="412"/>
      <c r="Y523" s="412"/>
      <c r="Z523" s="412"/>
      <c r="AA523" s="412"/>
      <c r="AB523" s="412"/>
      <c r="AC523" s="412"/>
      <c r="AD523" s="412"/>
      <c r="AE523" s="412"/>
      <c r="AF523" s="412"/>
      <c r="AG523" s="412"/>
      <c r="AH523" s="271"/>
      <c r="AI523" s="271"/>
      <c r="AJ523" s="271"/>
      <c r="AK523" s="271"/>
      <c r="AL523" s="271"/>
      <c r="AM523" s="271"/>
      <c r="AN523" s="271"/>
      <c r="AO523" s="271"/>
      <c r="AP523" s="271"/>
      <c r="AQ523" s="271"/>
      <c r="AR523" s="271"/>
      <c r="AS523" s="271"/>
      <c r="AT523" s="271"/>
      <c r="AU523" s="271"/>
      <c r="AV523" s="271"/>
      <c r="AW523" s="271"/>
      <c r="AX523" s="271"/>
      <c r="AY523" s="271"/>
      <c r="AZ523" s="271"/>
      <c r="BA523" s="271"/>
      <c r="BB523" s="271"/>
      <c r="BC523" s="271"/>
    </row>
    <row r="524" spans="1:55" s="65" customFormat="1" ht="15" x14ac:dyDescent="0.25">
      <c r="A524" s="402" t="s">
        <v>1021</v>
      </c>
      <c r="B524" s="220" t="s">
        <v>1006</v>
      </c>
      <c r="C524" s="405">
        <v>0</v>
      </c>
      <c r="D524" s="405">
        <v>10000</v>
      </c>
      <c r="E524" s="220" t="s">
        <v>82</v>
      </c>
      <c r="F524" s="404" t="s">
        <v>92</v>
      </c>
      <c r="G524" s="275"/>
      <c r="H524" s="520"/>
      <c r="I524" s="427">
        <v>1520</v>
      </c>
      <c r="J524" s="412"/>
      <c r="K524" s="412"/>
      <c r="L524" s="412"/>
      <c r="M524" s="412"/>
      <c r="N524" s="412"/>
      <c r="O524" s="412"/>
      <c r="P524" s="412"/>
      <c r="Q524" s="412"/>
      <c r="R524" s="412"/>
      <c r="S524" s="412"/>
      <c r="T524" s="412"/>
      <c r="U524" s="412"/>
      <c r="V524" s="412"/>
      <c r="W524" s="412"/>
      <c r="X524" s="412"/>
      <c r="Y524" s="412"/>
      <c r="Z524" s="412"/>
      <c r="AA524" s="412"/>
      <c r="AB524" s="412"/>
      <c r="AC524" s="412"/>
      <c r="AD524" s="412"/>
      <c r="AE524" s="412"/>
      <c r="AF524" s="412"/>
      <c r="AG524" s="412"/>
      <c r="AH524" s="271"/>
      <c r="AI524" s="271"/>
      <c r="AJ524" s="271"/>
      <c r="AK524" s="271"/>
      <c r="AL524" s="271"/>
      <c r="AM524" s="271"/>
      <c r="AN524" s="271"/>
      <c r="AO524" s="271"/>
      <c r="AP524" s="271"/>
      <c r="AQ524" s="271"/>
      <c r="AR524" s="271"/>
      <c r="AS524" s="271"/>
      <c r="AT524" s="271"/>
      <c r="AU524" s="271"/>
      <c r="AV524" s="271"/>
      <c r="AW524" s="271"/>
      <c r="AX524" s="271"/>
      <c r="AY524" s="271"/>
      <c r="AZ524" s="271"/>
      <c r="BA524" s="271"/>
      <c r="BB524" s="271"/>
      <c r="BC524" s="271"/>
    </row>
    <row r="525" spans="1:55" s="65" customFormat="1" ht="15" x14ac:dyDescent="0.25">
      <c r="A525" s="402" t="s">
        <v>193</v>
      </c>
      <c r="B525" s="220" t="s">
        <v>1006</v>
      </c>
      <c r="C525" s="426">
        <v>0</v>
      </c>
      <c r="D525" s="426">
        <v>10000</v>
      </c>
      <c r="E525" s="220" t="s">
        <v>82</v>
      </c>
      <c r="F525" s="404" t="s">
        <v>92</v>
      </c>
      <c r="G525" s="275"/>
      <c r="H525" s="520"/>
      <c r="I525" s="427"/>
      <c r="J525" s="412"/>
      <c r="K525" s="412"/>
      <c r="L525" s="412"/>
      <c r="M525" s="412"/>
      <c r="N525" s="412"/>
      <c r="O525" s="412"/>
      <c r="P525" s="412"/>
      <c r="Q525" s="412"/>
      <c r="R525" s="412"/>
      <c r="S525" s="412"/>
      <c r="T525" s="412"/>
      <c r="U525" s="412"/>
      <c r="V525" s="412"/>
      <c r="W525" s="412"/>
      <c r="X525" s="412"/>
      <c r="Y525" s="412"/>
      <c r="Z525" s="412"/>
      <c r="AA525" s="412"/>
      <c r="AB525" s="412"/>
      <c r="AC525" s="412"/>
      <c r="AD525" s="412"/>
      <c r="AE525" s="412"/>
      <c r="AF525" s="412"/>
      <c r="AG525" s="412"/>
      <c r="AH525" s="271"/>
      <c r="AI525" s="271"/>
      <c r="AJ525" s="271"/>
      <c r="AK525" s="271"/>
      <c r="AL525" s="271"/>
      <c r="AM525" s="271"/>
      <c r="AN525" s="271"/>
      <c r="AO525" s="271"/>
      <c r="AP525" s="271"/>
      <c r="AQ525" s="271"/>
      <c r="AR525" s="271"/>
      <c r="AS525" s="271"/>
      <c r="AT525" s="271"/>
      <c r="AU525" s="271"/>
      <c r="AV525" s="271"/>
      <c r="AW525" s="271"/>
      <c r="AX525" s="271"/>
      <c r="AY525" s="271"/>
      <c r="AZ525" s="271"/>
      <c r="BA525" s="271"/>
      <c r="BB525" s="271"/>
      <c r="BC525" s="271"/>
    </row>
    <row r="526" spans="1:55" s="65" customFormat="1" ht="15" x14ac:dyDescent="0.25">
      <c r="A526" s="402" t="s">
        <v>210</v>
      </c>
      <c r="B526" s="220" t="s">
        <v>1008</v>
      </c>
      <c r="C526" s="403" t="s">
        <v>77</v>
      </c>
      <c r="D526" s="403" t="s">
        <v>77</v>
      </c>
      <c r="E526" s="220" t="s">
        <v>77</v>
      </c>
      <c r="F526" s="404" t="s">
        <v>91</v>
      </c>
      <c r="G526" s="275"/>
      <c r="H526" s="520"/>
      <c r="I526" s="427"/>
      <c r="J526" s="412"/>
      <c r="K526" s="412"/>
      <c r="L526" s="412"/>
      <c r="M526" s="412"/>
      <c r="N526" s="412"/>
      <c r="O526" s="412"/>
      <c r="P526" s="412"/>
      <c r="Q526" s="412"/>
      <c r="R526" s="412"/>
      <c r="S526" s="412"/>
      <c r="T526" s="412"/>
      <c r="U526" s="412"/>
      <c r="V526" s="412"/>
      <c r="W526" s="412"/>
      <c r="X526" s="412"/>
      <c r="Y526" s="412"/>
      <c r="Z526" s="412"/>
      <c r="AA526" s="412"/>
      <c r="AB526" s="412"/>
      <c r="AC526" s="412"/>
      <c r="AD526" s="412"/>
      <c r="AE526" s="412"/>
      <c r="AF526" s="412"/>
      <c r="AG526" s="412"/>
      <c r="AH526" s="271"/>
      <c r="AI526" s="271"/>
      <c r="AJ526" s="271"/>
      <c r="AK526" s="271"/>
      <c r="AL526" s="271"/>
      <c r="AM526" s="271"/>
      <c r="AN526" s="271"/>
      <c r="AO526" s="271"/>
      <c r="AP526" s="271"/>
      <c r="AQ526" s="271"/>
      <c r="AR526" s="271"/>
      <c r="AS526" s="271"/>
      <c r="AT526" s="271"/>
      <c r="AU526" s="271"/>
      <c r="AV526" s="271"/>
      <c r="AW526" s="271"/>
      <c r="AX526" s="271"/>
      <c r="AY526" s="271"/>
      <c r="AZ526" s="271"/>
      <c r="BA526" s="271"/>
      <c r="BB526" s="271"/>
      <c r="BC526" s="271"/>
    </row>
    <row r="527" spans="1:55" s="65" customFormat="1" ht="15" x14ac:dyDescent="0.25">
      <c r="A527" s="402" t="s">
        <v>591</v>
      </c>
      <c r="B527" s="220" t="s">
        <v>1006</v>
      </c>
      <c r="C527" s="405">
        <v>0</v>
      </c>
      <c r="D527" s="405">
        <v>10000</v>
      </c>
      <c r="E527" s="220" t="s">
        <v>82</v>
      </c>
      <c r="F527" s="404" t="s">
        <v>92</v>
      </c>
      <c r="G527" s="275"/>
      <c r="H527" s="520"/>
      <c r="I527" s="427"/>
      <c r="J527" s="412"/>
      <c r="K527" s="412"/>
      <c r="L527" s="412"/>
      <c r="M527" s="412"/>
      <c r="N527" s="412"/>
      <c r="O527" s="412"/>
      <c r="P527" s="412"/>
      <c r="Q527" s="412"/>
      <c r="R527" s="412"/>
      <c r="S527" s="412"/>
      <c r="T527" s="412"/>
      <c r="U527" s="412"/>
      <c r="V527" s="412"/>
      <c r="W527" s="412"/>
      <c r="X527" s="412"/>
      <c r="Y527" s="412"/>
      <c r="Z527" s="412"/>
      <c r="AA527" s="412"/>
      <c r="AB527" s="412"/>
      <c r="AC527" s="412"/>
      <c r="AD527" s="412"/>
      <c r="AE527" s="412"/>
      <c r="AF527" s="412"/>
      <c r="AG527" s="412"/>
      <c r="AH527" s="271"/>
      <c r="AI527" s="271"/>
      <c r="AJ527" s="271"/>
      <c r="AK527" s="271"/>
      <c r="AL527" s="271"/>
      <c r="AM527" s="271"/>
      <c r="AN527" s="271"/>
      <c r="AO527" s="271"/>
      <c r="AP527" s="271"/>
      <c r="AQ527" s="271"/>
      <c r="AR527" s="271"/>
      <c r="AS527" s="271"/>
      <c r="AT527" s="271"/>
      <c r="AU527" s="271"/>
      <c r="AV527" s="271"/>
      <c r="AW527" s="271"/>
      <c r="AX527" s="271"/>
      <c r="AY527" s="271"/>
      <c r="AZ527" s="271"/>
      <c r="BA527" s="271"/>
      <c r="BB527" s="271"/>
      <c r="BC527" s="271"/>
    </row>
    <row r="528" spans="1:55" s="65" customFormat="1" ht="15" x14ac:dyDescent="0.25">
      <c r="A528" s="541" t="s">
        <v>142</v>
      </c>
      <c r="B528" s="220" t="s">
        <v>1006</v>
      </c>
      <c r="C528" s="405">
        <v>0</v>
      </c>
      <c r="D528" s="405">
        <v>10000</v>
      </c>
      <c r="E528" s="220" t="s">
        <v>82</v>
      </c>
      <c r="F528" s="404" t="s">
        <v>91</v>
      </c>
      <c r="G528" s="275"/>
      <c r="H528" s="520"/>
      <c r="I528" s="427"/>
      <c r="J528" s="412"/>
      <c r="K528" s="412"/>
      <c r="L528" s="412"/>
      <c r="M528" s="412"/>
      <c r="N528" s="412"/>
      <c r="O528" s="412"/>
      <c r="P528" s="412"/>
      <c r="Q528" s="412"/>
      <c r="R528" s="412"/>
      <c r="S528" s="412"/>
      <c r="T528" s="412"/>
      <c r="U528" s="412"/>
      <c r="V528" s="412"/>
      <c r="W528" s="412"/>
      <c r="X528" s="412"/>
      <c r="Y528" s="412"/>
      <c r="Z528" s="412"/>
      <c r="AA528" s="412"/>
      <c r="AB528" s="412"/>
      <c r="AC528" s="412"/>
      <c r="AD528" s="412"/>
      <c r="AE528" s="412"/>
      <c r="AF528" s="412"/>
      <c r="AG528" s="412"/>
      <c r="AH528" s="271"/>
      <c r="AI528" s="271"/>
      <c r="AJ528" s="271"/>
      <c r="AK528" s="271"/>
      <c r="AL528" s="271"/>
      <c r="AM528" s="271"/>
      <c r="AN528" s="271"/>
      <c r="AO528" s="271"/>
      <c r="AP528" s="271"/>
      <c r="AQ528" s="271"/>
      <c r="AR528" s="271"/>
      <c r="AS528" s="271"/>
      <c r="AT528" s="271"/>
      <c r="AU528" s="271"/>
      <c r="AV528" s="271"/>
      <c r="AW528" s="271"/>
      <c r="AX528" s="271"/>
      <c r="AY528" s="271"/>
      <c r="AZ528" s="271"/>
      <c r="BA528" s="271"/>
      <c r="BB528" s="271"/>
      <c r="BC528" s="271"/>
    </row>
    <row r="529" spans="1:55" s="65" customFormat="1" ht="15" x14ac:dyDescent="0.25">
      <c r="A529" s="541" t="s">
        <v>3</v>
      </c>
      <c r="B529" s="220" t="s">
        <v>1008</v>
      </c>
      <c r="C529" s="532" t="s">
        <v>77</v>
      </c>
      <c r="D529" s="532" t="s">
        <v>77</v>
      </c>
      <c r="E529" s="220" t="s">
        <v>77</v>
      </c>
      <c r="F529" s="404" t="s">
        <v>91</v>
      </c>
      <c r="G529" s="275"/>
      <c r="H529" s="520"/>
      <c r="I529" s="427" t="s">
        <v>1156</v>
      </c>
      <c r="J529" s="412"/>
      <c r="K529" s="412"/>
      <c r="L529" s="412"/>
      <c r="M529" s="412"/>
      <c r="N529" s="412"/>
      <c r="O529" s="412"/>
      <c r="P529" s="412"/>
      <c r="Q529" s="412"/>
      <c r="R529" s="412"/>
      <c r="S529" s="412"/>
      <c r="T529" s="412"/>
      <c r="U529" s="412"/>
      <c r="V529" s="412"/>
      <c r="W529" s="412"/>
      <c r="X529" s="412"/>
      <c r="Y529" s="412"/>
      <c r="Z529" s="412"/>
      <c r="AA529" s="412"/>
      <c r="AB529" s="412"/>
      <c r="AC529" s="412"/>
      <c r="AD529" s="412"/>
      <c r="AE529" s="412"/>
      <c r="AF529" s="412"/>
      <c r="AG529" s="412"/>
      <c r="AH529" s="271"/>
      <c r="AI529" s="271"/>
      <c r="AJ529" s="271"/>
      <c r="AK529" s="271"/>
      <c r="AL529" s="271"/>
      <c r="AM529" s="271"/>
      <c r="AN529" s="271"/>
      <c r="AO529" s="271"/>
      <c r="AP529" s="271"/>
      <c r="AQ529" s="271"/>
      <c r="AR529" s="271"/>
      <c r="AS529" s="271"/>
      <c r="AT529" s="271"/>
      <c r="AU529" s="271"/>
      <c r="AV529" s="271"/>
      <c r="AW529" s="271"/>
      <c r="AX529" s="271"/>
      <c r="AY529" s="271"/>
      <c r="AZ529" s="271"/>
      <c r="BA529" s="271"/>
      <c r="BB529" s="271"/>
      <c r="BC529" s="271"/>
    </row>
    <row r="530" spans="1:55" s="65" customFormat="1" ht="15" x14ac:dyDescent="0.25">
      <c r="A530" s="541" t="s">
        <v>1223</v>
      </c>
      <c r="B530" s="220" t="s">
        <v>1006</v>
      </c>
      <c r="C530" s="405">
        <v>0</v>
      </c>
      <c r="D530" s="405">
        <v>500</v>
      </c>
      <c r="E530" s="220" t="s">
        <v>87</v>
      </c>
      <c r="F530" s="404" t="s">
        <v>92</v>
      </c>
      <c r="G530" s="275"/>
      <c r="H530" s="520"/>
      <c r="I530" s="427"/>
      <c r="J530" s="412"/>
      <c r="K530" s="412"/>
      <c r="L530" s="412"/>
      <c r="M530" s="412"/>
      <c r="N530" s="412"/>
      <c r="O530" s="412"/>
      <c r="P530" s="412"/>
      <c r="Q530" s="412"/>
      <c r="R530" s="412"/>
      <c r="S530" s="412"/>
      <c r="T530" s="412"/>
      <c r="U530" s="412"/>
      <c r="V530" s="412"/>
      <c r="W530" s="412"/>
      <c r="X530" s="412"/>
      <c r="Y530" s="412"/>
      <c r="Z530" s="412"/>
      <c r="AA530" s="412"/>
      <c r="AB530" s="412"/>
      <c r="AC530" s="412"/>
      <c r="AD530" s="412"/>
      <c r="AE530" s="412"/>
      <c r="AF530" s="412"/>
      <c r="AG530" s="412"/>
      <c r="AH530" s="271"/>
      <c r="AI530" s="271"/>
      <c r="AJ530" s="271"/>
      <c r="AK530" s="271"/>
      <c r="AL530" s="271"/>
      <c r="AM530" s="271"/>
      <c r="AN530" s="271"/>
      <c r="AO530" s="271"/>
      <c r="AP530" s="271"/>
      <c r="AQ530" s="271"/>
      <c r="AR530" s="271"/>
      <c r="AS530" s="271"/>
      <c r="AT530" s="271"/>
      <c r="AU530" s="271"/>
      <c r="AV530" s="271"/>
      <c r="AW530" s="271"/>
      <c r="AX530" s="271"/>
      <c r="AY530" s="271"/>
      <c r="AZ530" s="271"/>
      <c r="BA530" s="271"/>
      <c r="BB530" s="271"/>
      <c r="BC530" s="271"/>
    </row>
    <row r="531" spans="1:55" s="65" customFormat="1" ht="15" x14ac:dyDescent="0.25">
      <c r="A531" s="541" t="s">
        <v>1224</v>
      </c>
      <c r="B531" s="220" t="s">
        <v>1006</v>
      </c>
      <c r="C531" s="405">
        <v>0.1</v>
      </c>
      <c r="D531" s="405">
        <v>5</v>
      </c>
      <c r="E531" s="220" t="s">
        <v>84</v>
      </c>
      <c r="F531" s="404" t="s">
        <v>92</v>
      </c>
      <c r="G531" s="275"/>
      <c r="H531" s="520"/>
      <c r="I531" s="427">
        <v>1.1000000000000001</v>
      </c>
      <c r="J531" s="412"/>
      <c r="K531" s="412"/>
      <c r="L531" s="412"/>
      <c r="M531" s="412"/>
      <c r="N531" s="412"/>
      <c r="O531" s="412"/>
      <c r="P531" s="412"/>
      <c r="Q531" s="412"/>
      <c r="R531" s="412"/>
      <c r="S531" s="412"/>
      <c r="T531" s="412"/>
      <c r="U531" s="412"/>
      <c r="V531" s="412"/>
      <c r="W531" s="412"/>
      <c r="X531" s="412"/>
      <c r="Y531" s="412"/>
      <c r="Z531" s="412"/>
      <c r="AA531" s="412"/>
      <c r="AB531" s="412"/>
      <c r="AC531" s="412"/>
      <c r="AD531" s="412"/>
      <c r="AE531" s="412"/>
      <c r="AF531" s="412"/>
      <c r="AG531" s="412"/>
      <c r="AH531" s="271"/>
      <c r="AI531" s="271"/>
      <c r="AJ531" s="271"/>
      <c r="AK531" s="271"/>
      <c r="AL531" s="271"/>
      <c r="AM531" s="271"/>
      <c r="AN531" s="271"/>
      <c r="AO531" s="271"/>
      <c r="AP531" s="271"/>
      <c r="AQ531" s="271"/>
      <c r="AR531" s="271"/>
      <c r="AS531" s="271"/>
      <c r="AT531" s="271"/>
      <c r="AU531" s="271"/>
      <c r="AV531" s="271"/>
      <c r="AW531" s="271"/>
      <c r="AX531" s="271"/>
      <c r="AY531" s="271"/>
      <c r="AZ531" s="271"/>
      <c r="BA531" s="271"/>
      <c r="BB531" s="271"/>
      <c r="BC531" s="271"/>
    </row>
    <row r="532" spans="1:55" s="65" customFormat="1" ht="15" x14ac:dyDescent="0.25">
      <c r="A532" s="417" t="s">
        <v>348</v>
      </c>
      <c r="B532" s="220" t="s">
        <v>1008</v>
      </c>
      <c r="C532" s="403" t="s">
        <v>77</v>
      </c>
      <c r="D532" s="403" t="s">
        <v>77</v>
      </c>
      <c r="E532" s="220" t="s">
        <v>77</v>
      </c>
      <c r="F532" s="404" t="s">
        <v>91</v>
      </c>
      <c r="G532" s="275"/>
      <c r="H532" s="628" t="s">
        <v>339</v>
      </c>
      <c r="I532" s="427"/>
      <c r="J532" s="412"/>
      <c r="K532" s="412"/>
      <c r="L532" s="412"/>
      <c r="M532" s="412"/>
      <c r="N532" s="412"/>
      <c r="O532" s="412"/>
      <c r="P532" s="412"/>
      <c r="Q532" s="412"/>
      <c r="R532" s="412"/>
      <c r="S532" s="412"/>
      <c r="T532" s="412"/>
      <c r="U532" s="412"/>
      <c r="V532" s="412"/>
      <c r="W532" s="412"/>
      <c r="X532" s="412"/>
      <c r="Y532" s="412"/>
      <c r="Z532" s="412"/>
      <c r="AA532" s="412"/>
      <c r="AB532" s="412"/>
      <c r="AC532" s="412"/>
      <c r="AD532" s="412"/>
      <c r="AE532" s="412"/>
      <c r="AF532" s="412"/>
      <c r="AG532" s="412"/>
      <c r="AH532" s="271"/>
      <c r="AI532" s="271"/>
      <c r="AJ532" s="271"/>
      <c r="AK532" s="271"/>
      <c r="AL532" s="271"/>
      <c r="AM532" s="271"/>
      <c r="AN532" s="271"/>
      <c r="AO532" s="271"/>
      <c r="AP532" s="271"/>
      <c r="AQ532" s="271"/>
      <c r="AR532" s="271"/>
      <c r="AS532" s="271"/>
      <c r="AT532" s="271"/>
      <c r="AU532" s="271"/>
      <c r="AV532" s="271"/>
      <c r="AW532" s="271"/>
      <c r="AX532" s="271"/>
      <c r="AY532" s="271"/>
      <c r="AZ532" s="271"/>
      <c r="BA532" s="271"/>
      <c r="BB532" s="271"/>
      <c r="BC532" s="271"/>
    </row>
    <row r="533" spans="1:55" s="65" customFormat="1" ht="15" x14ac:dyDescent="0.25">
      <c r="A533" s="417" t="s">
        <v>353</v>
      </c>
      <c r="B533" s="220" t="s">
        <v>1006</v>
      </c>
      <c r="C533" s="405">
        <v>0</v>
      </c>
      <c r="D533" s="405">
        <v>500</v>
      </c>
      <c r="E533" s="220" t="s">
        <v>87</v>
      </c>
      <c r="F533" s="404" t="s">
        <v>92</v>
      </c>
      <c r="G533" s="275"/>
      <c r="H533" s="628"/>
      <c r="I533" s="427"/>
      <c r="J533" s="412"/>
      <c r="K533" s="412"/>
      <c r="L533" s="412"/>
      <c r="M533" s="412"/>
      <c r="N533" s="412"/>
      <c r="O533" s="412"/>
      <c r="P533" s="412"/>
      <c r="Q533" s="412"/>
      <c r="R533" s="412"/>
      <c r="S533" s="412"/>
      <c r="T533" s="412"/>
      <c r="U533" s="412"/>
      <c r="V533" s="412"/>
      <c r="W533" s="412"/>
      <c r="X533" s="412"/>
      <c r="Y533" s="412"/>
      <c r="Z533" s="412"/>
      <c r="AA533" s="412"/>
      <c r="AB533" s="412"/>
      <c r="AC533" s="412"/>
      <c r="AD533" s="412"/>
      <c r="AE533" s="412"/>
      <c r="AF533" s="412"/>
      <c r="AG533" s="412"/>
      <c r="AH533" s="271"/>
      <c r="AI533" s="271"/>
      <c r="AJ533" s="271"/>
      <c r="AK533" s="271"/>
      <c r="AL533" s="271"/>
      <c r="AM533" s="271"/>
      <c r="AN533" s="271"/>
      <c r="AO533" s="271"/>
      <c r="AP533" s="271"/>
      <c r="AQ533" s="271"/>
      <c r="AR533" s="271"/>
      <c r="AS533" s="271"/>
      <c r="AT533" s="271"/>
      <c r="AU533" s="271"/>
      <c r="AV533" s="271"/>
      <c r="AW533" s="271"/>
      <c r="AX533" s="271"/>
      <c r="AY533" s="271"/>
      <c r="AZ533" s="271"/>
      <c r="BA533" s="271"/>
      <c r="BB533" s="271"/>
      <c r="BC533" s="271"/>
    </row>
    <row r="534" spans="1:55" s="65" customFormat="1" ht="15" x14ac:dyDescent="0.25">
      <c r="A534" s="417" t="s">
        <v>356</v>
      </c>
      <c r="B534" s="220" t="s">
        <v>1008</v>
      </c>
      <c r="C534" s="403" t="s">
        <v>77</v>
      </c>
      <c r="D534" s="403" t="s">
        <v>77</v>
      </c>
      <c r="E534" s="220" t="s">
        <v>77</v>
      </c>
      <c r="F534" s="404" t="s">
        <v>91</v>
      </c>
      <c r="G534" s="275"/>
      <c r="H534" s="628"/>
      <c r="I534" s="427"/>
      <c r="J534" s="412"/>
      <c r="K534" s="412"/>
      <c r="L534" s="412"/>
      <c r="M534" s="412"/>
      <c r="N534" s="412"/>
      <c r="O534" s="412"/>
      <c r="P534" s="412"/>
      <c r="Q534" s="412"/>
      <c r="R534" s="412"/>
      <c r="S534" s="412"/>
      <c r="T534" s="412"/>
      <c r="U534" s="412"/>
      <c r="V534" s="412"/>
      <c r="W534" s="412"/>
      <c r="X534" s="412"/>
      <c r="Y534" s="412"/>
      <c r="Z534" s="412"/>
      <c r="AA534" s="412"/>
      <c r="AB534" s="412"/>
      <c r="AC534" s="412"/>
      <c r="AD534" s="412"/>
      <c r="AE534" s="412"/>
      <c r="AF534" s="412"/>
      <c r="AG534" s="412"/>
      <c r="AH534" s="271"/>
      <c r="AI534" s="271"/>
      <c r="AJ534" s="271"/>
      <c r="AK534" s="271"/>
      <c r="AL534" s="271"/>
      <c r="AM534" s="271"/>
      <c r="AN534" s="271"/>
      <c r="AO534" s="271"/>
      <c r="AP534" s="271"/>
      <c r="AQ534" s="271"/>
      <c r="AR534" s="271"/>
      <c r="AS534" s="271"/>
      <c r="AT534" s="271"/>
      <c r="AU534" s="271"/>
      <c r="AV534" s="271"/>
      <c r="AW534" s="271"/>
      <c r="AX534" s="271"/>
      <c r="AY534" s="271"/>
      <c r="AZ534" s="271"/>
      <c r="BA534" s="271"/>
      <c r="BB534" s="271"/>
      <c r="BC534" s="271"/>
    </row>
    <row r="535" spans="1:55" s="65" customFormat="1" ht="15" x14ac:dyDescent="0.25">
      <c r="A535" s="417" t="s">
        <v>357</v>
      </c>
      <c r="B535" s="220" t="s">
        <v>1006</v>
      </c>
      <c r="C535" s="405">
        <v>0</v>
      </c>
      <c r="D535" s="405">
        <v>500</v>
      </c>
      <c r="E535" s="220" t="s">
        <v>87</v>
      </c>
      <c r="F535" s="404" t="s">
        <v>92</v>
      </c>
      <c r="G535" s="275"/>
      <c r="H535" s="628"/>
      <c r="I535" s="427"/>
      <c r="J535" s="412"/>
      <c r="K535" s="412"/>
      <c r="L535" s="412"/>
      <c r="M535" s="412"/>
      <c r="N535" s="412"/>
      <c r="O535" s="412"/>
      <c r="P535" s="412"/>
      <c r="Q535" s="412"/>
      <c r="R535" s="412"/>
      <c r="S535" s="412"/>
      <c r="T535" s="412"/>
      <c r="U535" s="412"/>
      <c r="V535" s="412"/>
      <c r="W535" s="412"/>
      <c r="X535" s="412"/>
      <c r="Y535" s="412"/>
      <c r="Z535" s="412"/>
      <c r="AA535" s="412"/>
      <c r="AB535" s="412"/>
      <c r="AC535" s="412"/>
      <c r="AD535" s="412"/>
      <c r="AE535" s="412"/>
      <c r="AF535" s="412"/>
      <c r="AG535" s="412"/>
      <c r="AH535" s="271"/>
      <c r="AI535" s="271"/>
      <c r="AJ535" s="271"/>
      <c r="AK535" s="271"/>
      <c r="AL535" s="271"/>
      <c r="AM535" s="271"/>
      <c r="AN535" s="271"/>
      <c r="AO535" s="271"/>
      <c r="AP535" s="271"/>
      <c r="AQ535" s="271"/>
      <c r="AR535" s="271"/>
      <c r="AS535" s="271"/>
      <c r="AT535" s="271"/>
      <c r="AU535" s="271"/>
      <c r="AV535" s="271"/>
      <c r="AW535" s="271"/>
      <c r="AX535" s="271"/>
      <c r="AY535" s="271"/>
      <c r="AZ535" s="271"/>
      <c r="BA535" s="271"/>
      <c r="BB535" s="271"/>
      <c r="BC535" s="271"/>
    </row>
    <row r="536" spans="1:55" s="65" customFormat="1" ht="15" x14ac:dyDescent="0.25">
      <c r="A536" s="402" t="s">
        <v>1225</v>
      </c>
      <c r="B536" s="220" t="s">
        <v>1006</v>
      </c>
      <c r="C536" s="405">
        <v>0</v>
      </c>
      <c r="D536" s="405">
        <v>10000</v>
      </c>
      <c r="E536" s="220" t="s">
        <v>82</v>
      </c>
      <c r="F536" s="404" t="s">
        <v>92</v>
      </c>
      <c r="G536" s="275"/>
      <c r="H536" s="628"/>
      <c r="I536" s="427">
        <v>750</v>
      </c>
      <c r="J536" s="412"/>
      <c r="K536" s="412"/>
      <c r="L536" s="412"/>
      <c r="M536" s="412"/>
      <c r="N536" s="412"/>
      <c r="O536" s="412"/>
      <c r="P536" s="412"/>
      <c r="Q536" s="412"/>
      <c r="R536" s="412"/>
      <c r="S536" s="412"/>
      <c r="T536" s="412"/>
      <c r="U536" s="412"/>
      <c r="V536" s="412"/>
      <c r="W536" s="412"/>
      <c r="X536" s="412"/>
      <c r="Y536" s="412"/>
      <c r="Z536" s="412"/>
      <c r="AA536" s="412"/>
      <c r="AB536" s="412"/>
      <c r="AC536" s="412"/>
      <c r="AD536" s="412"/>
      <c r="AE536" s="412"/>
      <c r="AF536" s="412"/>
      <c r="AG536" s="412"/>
      <c r="AH536" s="271"/>
      <c r="AI536" s="271"/>
      <c r="AJ536" s="271"/>
      <c r="AK536" s="271"/>
      <c r="AL536" s="271"/>
      <c r="AM536" s="271"/>
      <c r="AN536" s="271"/>
      <c r="AO536" s="271"/>
      <c r="AP536" s="271"/>
      <c r="AQ536" s="271"/>
      <c r="AR536" s="271"/>
      <c r="AS536" s="271"/>
      <c r="AT536" s="271"/>
      <c r="AU536" s="271"/>
      <c r="AV536" s="271"/>
      <c r="AW536" s="271"/>
      <c r="AX536" s="271"/>
      <c r="AY536" s="271"/>
      <c r="AZ536" s="271"/>
      <c r="BA536" s="271"/>
      <c r="BB536" s="271"/>
      <c r="BC536" s="271"/>
    </row>
    <row r="537" spans="1:55" s="65" customFormat="1" ht="15" x14ac:dyDescent="0.25">
      <c r="A537" s="541" t="s">
        <v>1226</v>
      </c>
      <c r="B537" s="220" t="s">
        <v>1006</v>
      </c>
      <c r="C537" s="405">
        <v>0</v>
      </c>
      <c r="D537" s="405">
        <v>10000</v>
      </c>
      <c r="E537" s="220" t="s">
        <v>82</v>
      </c>
      <c r="F537" s="404" t="s">
        <v>92</v>
      </c>
      <c r="G537" s="275"/>
      <c r="H537" s="628"/>
      <c r="I537" s="427">
        <v>1512.8</v>
      </c>
      <c r="J537" s="412"/>
      <c r="K537" s="412"/>
      <c r="L537" s="412"/>
      <c r="M537" s="412"/>
      <c r="N537" s="412"/>
      <c r="O537" s="412"/>
      <c r="P537" s="412"/>
      <c r="Q537" s="412"/>
      <c r="R537" s="412"/>
      <c r="S537" s="412"/>
      <c r="T537" s="412"/>
      <c r="U537" s="412"/>
      <c r="V537" s="412"/>
      <c r="W537" s="412"/>
      <c r="X537" s="412"/>
      <c r="Y537" s="412"/>
      <c r="Z537" s="412"/>
      <c r="AA537" s="412"/>
      <c r="AB537" s="412"/>
      <c r="AC537" s="412"/>
      <c r="AD537" s="412"/>
      <c r="AE537" s="412"/>
      <c r="AF537" s="412"/>
      <c r="AG537" s="412"/>
      <c r="AH537" s="271"/>
      <c r="AI537" s="271"/>
      <c r="AJ537" s="271"/>
      <c r="AK537" s="271"/>
      <c r="AL537" s="271"/>
      <c r="AM537" s="271"/>
      <c r="AN537" s="271"/>
      <c r="AO537" s="271"/>
      <c r="AP537" s="271"/>
      <c r="AQ537" s="271"/>
      <c r="AR537" s="271"/>
      <c r="AS537" s="271"/>
      <c r="AT537" s="271"/>
      <c r="AU537" s="271"/>
      <c r="AV537" s="271"/>
      <c r="AW537" s="271"/>
      <c r="AX537" s="271"/>
      <c r="AY537" s="271"/>
      <c r="AZ537" s="271"/>
      <c r="BA537" s="271"/>
      <c r="BB537" s="271"/>
      <c r="BC537" s="271"/>
    </row>
    <row r="538" spans="1:55" s="65" customFormat="1" ht="15" x14ac:dyDescent="0.25">
      <c r="A538" s="541" t="s">
        <v>303</v>
      </c>
      <c r="B538" s="220" t="s">
        <v>1006</v>
      </c>
      <c r="C538" s="405">
        <v>0</v>
      </c>
      <c r="D538" s="405">
        <v>1000</v>
      </c>
      <c r="E538" s="220" t="s">
        <v>85</v>
      </c>
      <c r="F538" s="404" t="s">
        <v>92</v>
      </c>
      <c r="G538" s="275"/>
      <c r="H538" s="628"/>
      <c r="I538" s="427"/>
      <c r="J538" s="412"/>
      <c r="K538" s="412"/>
      <c r="L538" s="412"/>
      <c r="M538" s="412"/>
      <c r="N538" s="412"/>
      <c r="O538" s="412"/>
      <c r="P538" s="412"/>
      <c r="Q538" s="412"/>
      <c r="R538" s="412"/>
      <c r="S538" s="412"/>
      <c r="T538" s="412"/>
      <c r="U538" s="412"/>
      <c r="V538" s="412"/>
      <c r="W538" s="412"/>
      <c r="X538" s="412"/>
      <c r="Y538" s="412"/>
      <c r="Z538" s="412"/>
      <c r="AA538" s="412"/>
      <c r="AB538" s="412"/>
      <c r="AC538" s="412"/>
      <c r="AD538" s="412"/>
      <c r="AE538" s="412"/>
      <c r="AF538" s="412"/>
      <c r="AG538" s="412"/>
      <c r="AH538" s="271"/>
      <c r="AI538" s="271"/>
      <c r="AJ538" s="271"/>
      <c r="AK538" s="271"/>
      <c r="AL538" s="271"/>
      <c r="AM538" s="271"/>
      <c r="AN538" s="271"/>
      <c r="AO538" s="271"/>
      <c r="AP538" s="271"/>
      <c r="AQ538" s="271"/>
      <c r="AR538" s="271"/>
      <c r="AS538" s="271"/>
      <c r="AT538" s="271"/>
      <c r="AU538" s="271"/>
      <c r="AV538" s="271"/>
      <c r="AW538" s="271"/>
      <c r="AX538" s="271"/>
      <c r="AY538" s="271"/>
      <c r="AZ538" s="271"/>
      <c r="BA538" s="271"/>
      <c r="BB538" s="271"/>
      <c r="BC538" s="271"/>
    </row>
    <row r="539" spans="1:55" s="65" customFormat="1" ht="15" x14ac:dyDescent="0.25">
      <c r="A539" s="541" t="s">
        <v>281</v>
      </c>
      <c r="B539" s="220" t="s">
        <v>1006</v>
      </c>
      <c r="C539" s="405">
        <v>0</v>
      </c>
      <c r="D539" s="405">
        <v>100</v>
      </c>
      <c r="E539" s="220" t="s">
        <v>86</v>
      </c>
      <c r="F539" s="404" t="s">
        <v>92</v>
      </c>
      <c r="G539" s="275"/>
      <c r="H539" s="628"/>
      <c r="I539" s="427">
        <v>1</v>
      </c>
      <c r="J539" s="412"/>
      <c r="K539" s="412"/>
      <c r="L539" s="412"/>
      <c r="M539" s="412"/>
      <c r="N539" s="412"/>
      <c r="O539" s="412"/>
      <c r="P539" s="412"/>
      <c r="Q539" s="412"/>
      <c r="R539" s="412"/>
      <c r="S539" s="412"/>
      <c r="T539" s="412"/>
      <c r="U539" s="412"/>
      <c r="V539" s="412"/>
      <c r="W539" s="412"/>
      <c r="X539" s="412"/>
      <c r="Y539" s="412"/>
      <c r="Z539" s="412"/>
      <c r="AA539" s="412"/>
      <c r="AB539" s="412"/>
      <c r="AC539" s="412"/>
      <c r="AD539" s="412"/>
      <c r="AE539" s="412"/>
      <c r="AF539" s="412"/>
      <c r="AG539" s="412"/>
      <c r="AH539" s="271"/>
      <c r="AI539" s="271"/>
      <c r="AJ539" s="271"/>
      <c r="AK539" s="271"/>
      <c r="AL539" s="271"/>
      <c r="AM539" s="271"/>
      <c r="AN539" s="271"/>
      <c r="AO539" s="271"/>
      <c r="AP539" s="271"/>
      <c r="AQ539" s="271"/>
      <c r="AR539" s="271"/>
      <c r="AS539" s="271"/>
      <c r="AT539" s="271"/>
      <c r="AU539" s="271"/>
      <c r="AV539" s="271"/>
      <c r="AW539" s="271"/>
      <c r="AX539" s="271"/>
      <c r="AY539" s="271"/>
      <c r="AZ539" s="271"/>
      <c r="BA539" s="271"/>
      <c r="BB539" s="271"/>
      <c r="BC539" s="271"/>
    </row>
    <row r="540" spans="1:55" s="65" customFormat="1" ht="15" x14ac:dyDescent="0.25">
      <c r="A540" s="402" t="s">
        <v>1227</v>
      </c>
      <c r="B540" s="220" t="s">
        <v>1006</v>
      </c>
      <c r="C540" s="405">
        <v>0</v>
      </c>
      <c r="D540" s="405">
        <v>10000</v>
      </c>
      <c r="E540" s="220" t="s">
        <v>82</v>
      </c>
      <c r="F540" s="404" t="s">
        <v>92</v>
      </c>
      <c r="G540" s="275"/>
      <c r="H540" s="628"/>
      <c r="I540" s="427"/>
      <c r="J540" s="412"/>
      <c r="K540" s="412"/>
      <c r="L540" s="412"/>
      <c r="M540" s="412"/>
      <c r="N540" s="412"/>
      <c r="O540" s="412"/>
      <c r="P540" s="412"/>
      <c r="Q540" s="412"/>
      <c r="R540" s="412"/>
      <c r="S540" s="412"/>
      <c r="T540" s="412"/>
      <c r="U540" s="412"/>
      <c r="V540" s="412"/>
      <c r="W540" s="412"/>
      <c r="X540" s="412"/>
      <c r="Y540" s="412"/>
      <c r="Z540" s="412"/>
      <c r="AA540" s="412"/>
      <c r="AB540" s="412"/>
      <c r="AC540" s="412"/>
      <c r="AD540" s="412"/>
      <c r="AE540" s="412"/>
      <c r="AF540" s="412"/>
      <c r="AG540" s="412"/>
      <c r="AH540" s="271"/>
      <c r="AI540" s="271"/>
      <c r="AJ540" s="271"/>
      <c r="AK540" s="271"/>
      <c r="AL540" s="271"/>
      <c r="AM540" s="271"/>
      <c r="AN540" s="271"/>
      <c r="AO540" s="271"/>
      <c r="AP540" s="271"/>
      <c r="AQ540" s="271"/>
      <c r="AR540" s="271"/>
      <c r="AS540" s="271"/>
      <c r="AT540" s="271"/>
      <c r="AU540" s="271"/>
      <c r="AV540" s="271"/>
      <c r="AW540" s="271"/>
      <c r="AX540" s="271"/>
      <c r="AY540" s="271"/>
      <c r="AZ540" s="271"/>
      <c r="BA540" s="271"/>
      <c r="BB540" s="271"/>
      <c r="BC540" s="271"/>
    </row>
    <row r="541" spans="1:55" s="65" customFormat="1" ht="15" x14ac:dyDescent="0.25">
      <c r="A541" s="541" t="s">
        <v>1228</v>
      </c>
      <c r="B541" s="220" t="s">
        <v>1006</v>
      </c>
      <c r="C541" s="405">
        <v>0</v>
      </c>
      <c r="D541" s="405">
        <v>10000</v>
      </c>
      <c r="E541" s="220" t="s">
        <v>82</v>
      </c>
      <c r="F541" s="404" t="s">
        <v>92</v>
      </c>
      <c r="G541" s="275"/>
      <c r="H541" s="628"/>
      <c r="I541" s="427"/>
      <c r="J541" s="412"/>
      <c r="K541" s="412"/>
      <c r="L541" s="412"/>
      <c r="M541" s="412"/>
      <c r="N541" s="412"/>
      <c r="O541" s="412"/>
      <c r="P541" s="412"/>
      <c r="Q541" s="412"/>
      <c r="R541" s="412"/>
      <c r="S541" s="412"/>
      <c r="T541" s="412"/>
      <c r="U541" s="412"/>
      <c r="V541" s="412"/>
      <c r="W541" s="412"/>
      <c r="X541" s="412"/>
      <c r="Y541" s="412"/>
      <c r="Z541" s="412"/>
      <c r="AA541" s="412"/>
      <c r="AB541" s="412"/>
      <c r="AC541" s="412"/>
      <c r="AD541" s="412"/>
      <c r="AE541" s="412"/>
      <c r="AF541" s="412"/>
      <c r="AG541" s="412"/>
      <c r="AH541" s="271"/>
      <c r="AI541" s="271"/>
      <c r="AJ541" s="271"/>
      <c r="AK541" s="271"/>
      <c r="AL541" s="271"/>
      <c r="AM541" s="271"/>
      <c r="AN541" s="271"/>
      <c r="AO541" s="271"/>
      <c r="AP541" s="271"/>
      <c r="AQ541" s="271"/>
      <c r="AR541" s="271"/>
      <c r="AS541" s="271"/>
      <c r="AT541" s="271"/>
      <c r="AU541" s="271"/>
      <c r="AV541" s="271"/>
      <c r="AW541" s="271"/>
      <c r="AX541" s="271"/>
      <c r="AY541" s="271"/>
      <c r="AZ541" s="271"/>
      <c r="BA541" s="271"/>
      <c r="BB541" s="271"/>
      <c r="BC541" s="271"/>
    </row>
    <row r="542" spans="1:55" s="65" customFormat="1" ht="15" x14ac:dyDescent="0.25">
      <c r="A542" s="541" t="s">
        <v>282</v>
      </c>
      <c r="B542" s="220" t="s">
        <v>1006</v>
      </c>
      <c r="C542" s="405">
        <v>0</v>
      </c>
      <c r="D542" s="405">
        <v>100</v>
      </c>
      <c r="E542" s="220" t="s">
        <v>82</v>
      </c>
      <c r="F542" s="404" t="s">
        <v>92</v>
      </c>
      <c r="G542" s="275"/>
      <c r="H542" s="628"/>
      <c r="I542" s="427"/>
      <c r="J542" s="412"/>
      <c r="K542" s="412"/>
      <c r="L542" s="412"/>
      <c r="M542" s="412"/>
      <c r="N542" s="412"/>
      <c r="O542" s="412"/>
      <c r="P542" s="412"/>
      <c r="Q542" s="412"/>
      <c r="R542" s="412"/>
      <c r="S542" s="412"/>
      <c r="T542" s="412"/>
      <c r="U542" s="412"/>
      <c r="V542" s="412"/>
      <c r="W542" s="412"/>
      <c r="X542" s="412"/>
      <c r="Y542" s="412"/>
      <c r="Z542" s="412"/>
      <c r="AA542" s="412"/>
      <c r="AB542" s="412"/>
      <c r="AC542" s="412"/>
      <c r="AD542" s="412"/>
      <c r="AE542" s="412"/>
      <c r="AF542" s="412"/>
      <c r="AG542" s="412"/>
      <c r="AH542" s="271"/>
      <c r="AI542" s="271"/>
      <c r="AJ542" s="271"/>
      <c r="AK542" s="271"/>
      <c r="AL542" s="271"/>
      <c r="AM542" s="271"/>
      <c r="AN542" s="271"/>
      <c r="AO542" s="271"/>
      <c r="AP542" s="271"/>
      <c r="AQ542" s="271"/>
      <c r="AR542" s="271"/>
      <c r="AS542" s="271"/>
      <c r="AT542" s="271"/>
      <c r="AU542" s="271"/>
      <c r="AV542" s="271"/>
      <c r="AW542" s="271"/>
      <c r="AX542" s="271"/>
      <c r="AY542" s="271"/>
      <c r="AZ542" s="271"/>
      <c r="BA542" s="271"/>
      <c r="BB542" s="271"/>
      <c r="BC542" s="271"/>
    </row>
    <row r="543" spans="1:55" s="65" customFormat="1" ht="15" x14ac:dyDescent="0.25">
      <c r="A543" s="541" t="s">
        <v>304</v>
      </c>
      <c r="B543" s="220" t="s">
        <v>1006</v>
      </c>
      <c r="C543" s="405">
        <v>0</v>
      </c>
      <c r="D543" s="405">
        <v>10000</v>
      </c>
      <c r="E543" s="220" t="s">
        <v>82</v>
      </c>
      <c r="F543" s="404" t="s">
        <v>92</v>
      </c>
      <c r="G543" s="275"/>
      <c r="H543" s="628"/>
      <c r="I543" s="427"/>
      <c r="J543" s="412"/>
      <c r="K543" s="412"/>
      <c r="L543" s="412"/>
      <c r="M543" s="412"/>
      <c r="N543" s="412"/>
      <c r="O543" s="412"/>
      <c r="P543" s="412"/>
      <c r="Q543" s="412"/>
      <c r="R543" s="412"/>
      <c r="S543" s="412"/>
      <c r="T543" s="412"/>
      <c r="U543" s="412"/>
      <c r="V543" s="412"/>
      <c r="W543" s="412"/>
      <c r="X543" s="412"/>
      <c r="Y543" s="412"/>
      <c r="Z543" s="412"/>
      <c r="AA543" s="412"/>
      <c r="AB543" s="412"/>
      <c r="AC543" s="412"/>
      <c r="AD543" s="412"/>
      <c r="AE543" s="412"/>
      <c r="AF543" s="412"/>
      <c r="AG543" s="412"/>
      <c r="AH543" s="271"/>
      <c r="AI543" s="271"/>
      <c r="AJ543" s="271"/>
      <c r="AK543" s="271"/>
      <c r="AL543" s="271"/>
      <c r="AM543" s="271"/>
      <c r="AN543" s="271"/>
      <c r="AO543" s="271"/>
      <c r="AP543" s="271"/>
      <c r="AQ543" s="271"/>
      <c r="AR543" s="271"/>
      <c r="AS543" s="271"/>
      <c r="AT543" s="271"/>
      <c r="AU543" s="271"/>
      <c r="AV543" s="271"/>
      <c r="AW543" s="271"/>
      <c r="AX543" s="271"/>
      <c r="AY543" s="271"/>
      <c r="AZ543" s="271"/>
      <c r="BA543" s="271"/>
      <c r="BB543" s="271"/>
      <c r="BC543" s="271"/>
    </row>
    <row r="544" spans="1:55" s="65" customFormat="1" ht="15" x14ac:dyDescent="0.25">
      <c r="A544" s="541" t="s">
        <v>283</v>
      </c>
      <c r="B544" s="220" t="s">
        <v>1006</v>
      </c>
      <c r="C544" s="405">
        <v>0</v>
      </c>
      <c r="D544" s="405">
        <v>100</v>
      </c>
      <c r="E544" s="220" t="s">
        <v>86</v>
      </c>
      <c r="F544" s="404" t="s">
        <v>92</v>
      </c>
      <c r="G544" s="275"/>
      <c r="H544" s="628"/>
      <c r="I544" s="427"/>
      <c r="J544" s="412"/>
      <c r="K544" s="412"/>
      <c r="L544" s="412"/>
      <c r="M544" s="412"/>
      <c r="N544" s="412"/>
      <c r="O544" s="412"/>
      <c r="P544" s="412"/>
      <c r="Q544" s="412"/>
      <c r="R544" s="412"/>
      <c r="S544" s="412"/>
      <c r="T544" s="412"/>
      <c r="U544" s="412"/>
      <c r="V544" s="412"/>
      <c r="W544" s="412"/>
      <c r="X544" s="412"/>
      <c r="Y544" s="412"/>
      <c r="Z544" s="412"/>
      <c r="AA544" s="412"/>
      <c r="AB544" s="412"/>
      <c r="AC544" s="412"/>
      <c r="AD544" s="412"/>
      <c r="AE544" s="412"/>
      <c r="AF544" s="412"/>
      <c r="AG544" s="412"/>
      <c r="AH544" s="271"/>
      <c r="AI544" s="271"/>
      <c r="AJ544" s="271"/>
      <c r="AK544" s="271"/>
      <c r="AL544" s="271"/>
      <c r="AM544" s="271"/>
      <c r="AN544" s="271"/>
      <c r="AO544" s="271"/>
      <c r="AP544" s="271"/>
      <c r="AQ544" s="271"/>
      <c r="AR544" s="271"/>
      <c r="AS544" s="271"/>
      <c r="AT544" s="271"/>
      <c r="AU544" s="271"/>
      <c r="AV544" s="271"/>
      <c r="AW544" s="271"/>
      <c r="AX544" s="271"/>
      <c r="AY544" s="271"/>
      <c r="AZ544" s="271"/>
      <c r="BA544" s="271"/>
      <c r="BB544" s="271"/>
      <c r="BC544" s="271"/>
    </row>
    <row r="545" spans="1:55" s="65" customFormat="1" ht="15" x14ac:dyDescent="0.25">
      <c r="A545" s="417" t="s">
        <v>358</v>
      </c>
      <c r="B545" s="220" t="s">
        <v>1006</v>
      </c>
      <c r="C545" s="405">
        <v>0</v>
      </c>
      <c r="D545" s="405">
        <v>5</v>
      </c>
      <c r="E545" s="220" t="s">
        <v>84</v>
      </c>
      <c r="F545" s="404" t="s">
        <v>92</v>
      </c>
      <c r="G545" s="275"/>
      <c r="H545" s="628"/>
      <c r="I545" s="427"/>
      <c r="J545" s="412"/>
      <c r="K545" s="412"/>
      <c r="L545" s="412"/>
      <c r="M545" s="412"/>
      <c r="N545" s="412"/>
      <c r="O545" s="412"/>
      <c r="P545" s="412"/>
      <c r="Q545" s="412"/>
      <c r="R545" s="412"/>
      <c r="S545" s="412"/>
      <c r="T545" s="412"/>
      <c r="U545" s="412"/>
      <c r="V545" s="412"/>
      <c r="W545" s="412"/>
      <c r="X545" s="412"/>
      <c r="Y545" s="412"/>
      <c r="Z545" s="412"/>
      <c r="AA545" s="412"/>
      <c r="AB545" s="412"/>
      <c r="AC545" s="412"/>
      <c r="AD545" s="412"/>
      <c r="AE545" s="412"/>
      <c r="AF545" s="412"/>
      <c r="AG545" s="412"/>
      <c r="AH545" s="271"/>
      <c r="AI545" s="271"/>
      <c r="AJ545" s="271"/>
      <c r="AK545" s="271"/>
      <c r="AL545" s="271"/>
      <c r="AM545" s="271"/>
      <c r="AN545" s="271"/>
      <c r="AO545" s="271"/>
      <c r="AP545" s="271"/>
      <c r="AQ545" s="271"/>
      <c r="AR545" s="271"/>
      <c r="AS545" s="271"/>
      <c r="AT545" s="271"/>
      <c r="AU545" s="271"/>
      <c r="AV545" s="271"/>
      <c r="AW545" s="271"/>
      <c r="AX545" s="271"/>
      <c r="AY545" s="271"/>
      <c r="AZ545" s="271"/>
      <c r="BA545" s="271"/>
      <c r="BB545" s="271"/>
      <c r="BC545" s="271"/>
    </row>
    <row r="546" spans="1:55" s="65" customFormat="1" ht="15" x14ac:dyDescent="0.25">
      <c r="A546" s="417" t="s">
        <v>1054</v>
      </c>
      <c r="B546" s="220" t="s">
        <v>1006</v>
      </c>
      <c r="C546" s="405">
        <v>0</v>
      </c>
      <c r="D546" s="405">
        <v>500</v>
      </c>
      <c r="E546" s="220" t="s">
        <v>88</v>
      </c>
      <c r="F546" s="404" t="s">
        <v>92</v>
      </c>
      <c r="G546" s="275"/>
      <c r="H546" s="520"/>
      <c r="I546" s="427"/>
      <c r="J546" s="412"/>
      <c r="K546" s="412"/>
      <c r="L546" s="412"/>
      <c r="M546" s="412"/>
      <c r="N546" s="412"/>
      <c r="O546" s="412"/>
      <c r="P546" s="412"/>
      <c r="Q546" s="412"/>
      <c r="R546" s="412"/>
      <c r="S546" s="412"/>
      <c r="T546" s="412"/>
      <c r="U546" s="412"/>
      <c r="V546" s="412"/>
      <c r="W546" s="412"/>
      <c r="X546" s="412"/>
      <c r="Y546" s="412"/>
      <c r="Z546" s="412"/>
      <c r="AA546" s="412"/>
      <c r="AB546" s="412"/>
      <c r="AC546" s="412"/>
      <c r="AD546" s="412"/>
      <c r="AE546" s="412"/>
      <c r="AF546" s="412"/>
      <c r="AG546" s="412"/>
      <c r="AH546" s="271"/>
      <c r="AI546" s="271"/>
      <c r="AJ546" s="271"/>
      <c r="AK546" s="271"/>
      <c r="AL546" s="271"/>
      <c r="AM546" s="271"/>
      <c r="AN546" s="271"/>
      <c r="AO546" s="271"/>
      <c r="AP546" s="271"/>
      <c r="AQ546" s="271"/>
      <c r="AR546" s="271"/>
      <c r="AS546" s="271"/>
      <c r="AT546" s="271"/>
      <c r="AU546" s="271"/>
      <c r="AV546" s="271"/>
      <c r="AW546" s="271"/>
      <c r="AX546" s="271"/>
      <c r="AY546" s="271"/>
      <c r="AZ546" s="271"/>
      <c r="BA546" s="271"/>
      <c r="BB546" s="271"/>
      <c r="BC546" s="271"/>
    </row>
    <row r="547" spans="1:55" s="65" customFormat="1" ht="15" x14ac:dyDescent="0.25">
      <c r="A547" s="417" t="s">
        <v>1055</v>
      </c>
      <c r="B547" s="220" t="s">
        <v>1006</v>
      </c>
      <c r="C547" s="405">
        <v>0</v>
      </c>
      <c r="D547" s="405">
        <v>500</v>
      </c>
      <c r="E547" s="220" t="s">
        <v>88</v>
      </c>
      <c r="F547" s="404" t="s">
        <v>92</v>
      </c>
      <c r="G547" s="275"/>
      <c r="H547" s="520"/>
      <c r="I547" s="427"/>
      <c r="J547" s="412"/>
      <c r="K547" s="412"/>
      <c r="L547" s="412"/>
      <c r="M547" s="412"/>
      <c r="N547" s="412"/>
      <c r="O547" s="412"/>
      <c r="P547" s="412"/>
      <c r="Q547" s="412"/>
      <c r="R547" s="412"/>
      <c r="S547" s="412"/>
      <c r="T547" s="412"/>
      <c r="U547" s="412"/>
      <c r="V547" s="412"/>
      <c r="W547" s="412"/>
      <c r="X547" s="412"/>
      <c r="Y547" s="412"/>
      <c r="Z547" s="412"/>
      <c r="AA547" s="412"/>
      <c r="AB547" s="412"/>
      <c r="AC547" s="412"/>
      <c r="AD547" s="412"/>
      <c r="AE547" s="412"/>
      <c r="AF547" s="412"/>
      <c r="AG547" s="412"/>
      <c r="AH547" s="271"/>
      <c r="AI547" s="271"/>
      <c r="AJ547" s="271"/>
      <c r="AK547" s="271"/>
      <c r="AL547" s="271"/>
      <c r="AM547" s="271"/>
      <c r="AN547" s="271"/>
      <c r="AO547" s="271"/>
      <c r="AP547" s="271"/>
      <c r="AQ547" s="271"/>
      <c r="AR547" s="271"/>
      <c r="AS547" s="271"/>
      <c r="AT547" s="271"/>
      <c r="AU547" s="271"/>
      <c r="AV547" s="271"/>
      <c r="AW547" s="271"/>
      <c r="AX547" s="271"/>
      <c r="AY547" s="271"/>
      <c r="AZ547" s="271"/>
      <c r="BA547" s="271"/>
      <c r="BB547" s="271"/>
      <c r="BC547" s="271"/>
    </row>
    <row r="548" spans="1:55" s="65" customFormat="1" ht="15" x14ac:dyDescent="0.25">
      <c r="A548" s="402" t="s">
        <v>1022</v>
      </c>
      <c r="B548" s="220" t="s">
        <v>1006</v>
      </c>
      <c r="C548" s="405">
        <v>0</v>
      </c>
      <c r="D548" s="405">
        <v>10000</v>
      </c>
      <c r="E548" s="220" t="s">
        <v>1018</v>
      </c>
      <c r="F548" s="404" t="s">
        <v>92</v>
      </c>
      <c r="G548" s="275"/>
      <c r="H548" s="520"/>
      <c r="I548" s="427"/>
      <c r="J548" s="412"/>
      <c r="K548" s="412"/>
      <c r="L548" s="412"/>
      <c r="M548" s="412"/>
      <c r="N548" s="412"/>
      <c r="O548" s="412"/>
      <c r="P548" s="412"/>
      <c r="Q548" s="412"/>
      <c r="R548" s="412"/>
      <c r="S548" s="412"/>
      <c r="T548" s="412"/>
      <c r="U548" s="412"/>
      <c r="V548" s="412"/>
      <c r="W548" s="412"/>
      <c r="X548" s="412"/>
      <c r="Y548" s="412"/>
      <c r="Z548" s="412"/>
      <c r="AA548" s="412"/>
      <c r="AB548" s="412"/>
      <c r="AC548" s="412"/>
      <c r="AD548" s="412"/>
      <c r="AE548" s="412"/>
      <c r="AF548" s="412"/>
      <c r="AG548" s="412"/>
      <c r="AH548" s="271"/>
      <c r="AI548" s="271"/>
      <c r="AJ548" s="271"/>
      <c r="AK548" s="271"/>
      <c r="AL548" s="271"/>
      <c r="AM548" s="271"/>
      <c r="AN548" s="271"/>
      <c r="AO548" s="271"/>
      <c r="AP548" s="271"/>
      <c r="AQ548" s="271"/>
      <c r="AR548" s="271"/>
      <c r="AS548" s="271"/>
      <c r="AT548" s="271"/>
      <c r="AU548" s="271"/>
      <c r="AV548" s="271"/>
      <c r="AW548" s="271"/>
      <c r="AX548" s="271"/>
      <c r="AY548" s="271"/>
      <c r="AZ548" s="271"/>
      <c r="BA548" s="271"/>
      <c r="BB548" s="271"/>
      <c r="BC548" s="271"/>
    </row>
    <row r="549" spans="1:55" s="65" customFormat="1" ht="15" x14ac:dyDescent="0.25">
      <c r="A549" s="418" t="s">
        <v>1023</v>
      </c>
      <c r="B549" s="412" t="s">
        <v>1006</v>
      </c>
      <c r="C549" s="419">
        <v>0</v>
      </c>
      <c r="D549" s="419">
        <v>1000000000</v>
      </c>
      <c r="E549" s="420" t="s">
        <v>1024</v>
      </c>
      <c r="F549" s="421" t="s">
        <v>92</v>
      </c>
      <c r="G549" s="275"/>
      <c r="H549" s="520"/>
      <c r="I549" s="427"/>
      <c r="J549" s="412"/>
      <c r="K549" s="412"/>
      <c r="L549" s="412"/>
      <c r="M549" s="412"/>
      <c r="N549" s="412"/>
      <c r="O549" s="412"/>
      <c r="P549" s="412"/>
      <c r="Q549" s="412"/>
      <c r="R549" s="412"/>
      <c r="S549" s="412"/>
      <c r="T549" s="412"/>
      <c r="U549" s="412"/>
      <c r="V549" s="412"/>
      <c r="W549" s="412"/>
      <c r="X549" s="412"/>
      <c r="Y549" s="412"/>
      <c r="Z549" s="412"/>
      <c r="AA549" s="412"/>
      <c r="AB549" s="412"/>
      <c r="AC549" s="412"/>
      <c r="AD549" s="412"/>
      <c r="AE549" s="412"/>
      <c r="AF549" s="412"/>
      <c r="AG549" s="412"/>
      <c r="AH549" s="271"/>
      <c r="AI549" s="271"/>
      <c r="AJ549" s="271"/>
      <c r="AK549" s="271"/>
      <c r="AL549" s="271"/>
      <c r="AM549" s="271"/>
      <c r="AN549" s="271"/>
      <c r="AO549" s="271"/>
      <c r="AP549" s="271"/>
      <c r="AQ549" s="271"/>
      <c r="AR549" s="271"/>
      <c r="AS549" s="271"/>
      <c r="AT549" s="271"/>
      <c r="AU549" s="271"/>
      <c r="AV549" s="271"/>
      <c r="AW549" s="271"/>
      <c r="AX549" s="271"/>
      <c r="AY549" s="271"/>
      <c r="AZ549" s="271"/>
      <c r="BA549" s="271"/>
      <c r="BB549" s="271"/>
      <c r="BC549" s="271"/>
    </row>
    <row r="550" spans="1:55" s="65" customFormat="1" thickBot="1" x14ac:dyDescent="0.3">
      <c r="A550" s="422" t="s">
        <v>1025</v>
      </c>
      <c r="B550" s="423" t="s">
        <v>1008</v>
      </c>
      <c r="C550" s="424" t="s">
        <v>77</v>
      </c>
      <c r="D550" s="424" t="s">
        <v>77</v>
      </c>
      <c r="E550" s="423" t="s">
        <v>77</v>
      </c>
      <c r="F550" s="425" t="s">
        <v>91</v>
      </c>
      <c r="G550" s="275"/>
      <c r="H550" s="521"/>
      <c r="I550" s="427" t="s">
        <v>1030</v>
      </c>
      <c r="J550" s="412"/>
      <c r="K550" s="412"/>
      <c r="L550" s="412"/>
      <c r="M550" s="412"/>
      <c r="N550" s="412"/>
      <c r="O550" s="412"/>
      <c r="P550" s="412"/>
      <c r="Q550" s="412"/>
      <c r="R550" s="412"/>
      <c r="S550" s="412"/>
      <c r="T550" s="412"/>
      <c r="U550" s="412"/>
      <c r="V550" s="412"/>
      <c r="W550" s="412"/>
      <c r="X550" s="412"/>
      <c r="Y550" s="412"/>
      <c r="Z550" s="412"/>
      <c r="AA550" s="412"/>
      <c r="AB550" s="412"/>
      <c r="AC550" s="412"/>
      <c r="AD550" s="412"/>
      <c r="AE550" s="412"/>
      <c r="AF550" s="412"/>
      <c r="AG550" s="412"/>
      <c r="AH550" s="271"/>
      <c r="AI550" s="271"/>
      <c r="AJ550" s="271"/>
      <c r="AK550" s="271"/>
      <c r="AL550" s="271"/>
      <c r="AM550" s="271"/>
      <c r="AN550" s="271"/>
      <c r="AO550" s="271"/>
      <c r="AP550" s="271"/>
      <c r="AQ550" s="271"/>
      <c r="AR550" s="271"/>
      <c r="AS550" s="271"/>
      <c r="AT550" s="271"/>
      <c r="AU550" s="271"/>
      <c r="AV550" s="271"/>
      <c r="AW550" s="271"/>
      <c r="AX550" s="271"/>
      <c r="AY550" s="271"/>
      <c r="AZ550" s="271"/>
      <c r="BA550" s="271"/>
      <c r="BB550" s="271"/>
      <c r="BC550" s="271"/>
    </row>
    <row r="551" spans="1:55" s="65" customFormat="1" thickBot="1" x14ac:dyDescent="0.3">
      <c r="A551" s="463"/>
      <c r="B551" s="48"/>
      <c r="C551" s="464"/>
      <c r="D551" s="464"/>
      <c r="E551" s="48"/>
      <c r="F551" s="48"/>
      <c r="G551" s="275"/>
      <c r="H551" s="465"/>
      <c r="I551" s="406"/>
      <c r="J551" s="275"/>
      <c r="K551" s="275"/>
      <c r="L551" s="275"/>
      <c r="M551" s="275"/>
      <c r="N551" s="275"/>
      <c r="O551" s="275"/>
      <c r="P551" s="275"/>
      <c r="Q551" s="275"/>
      <c r="R551" s="275"/>
      <c r="S551" s="275"/>
      <c r="T551" s="275"/>
      <c r="U551" s="275"/>
      <c r="V551" s="275"/>
      <c r="W551" s="275"/>
      <c r="X551" s="275"/>
      <c r="Y551" s="275"/>
      <c r="Z551" s="275"/>
      <c r="AA551" s="275"/>
      <c r="AB551" s="275"/>
      <c r="AC551" s="275"/>
      <c r="AD551" s="275"/>
      <c r="AE551" s="275"/>
      <c r="AF551" s="275"/>
      <c r="AG551" s="275"/>
      <c r="AH551" s="271"/>
      <c r="AI551" s="271"/>
      <c r="AJ551" s="271"/>
      <c r="AK551" s="271"/>
      <c r="AL551" s="271"/>
      <c r="AM551" s="271"/>
      <c r="AN551" s="271"/>
      <c r="AO551" s="271"/>
      <c r="AP551" s="271"/>
      <c r="AQ551" s="271"/>
      <c r="AR551" s="271"/>
      <c r="AS551" s="271"/>
      <c r="AT551" s="271"/>
      <c r="AU551" s="271"/>
      <c r="AV551" s="271"/>
      <c r="AW551" s="271"/>
      <c r="AX551" s="271"/>
      <c r="AY551" s="271"/>
      <c r="AZ551" s="271"/>
      <c r="BA551" s="271"/>
      <c r="BB551" s="271"/>
      <c r="BC551" s="271"/>
    </row>
    <row r="552" spans="1:55" thickBot="1" x14ac:dyDescent="0.3">
      <c r="A552" s="478" t="s">
        <v>1000</v>
      </c>
      <c r="B552" s="632" t="s">
        <v>1028</v>
      </c>
      <c r="C552" s="633"/>
      <c r="D552" s="633"/>
      <c r="E552" s="633"/>
      <c r="F552" s="633"/>
      <c r="G552" s="633"/>
      <c r="H552" s="633"/>
      <c r="I552" s="634"/>
    </row>
    <row r="553" spans="1:55" thickBot="1" x14ac:dyDescent="0.3">
      <c r="A553" s="479" t="s">
        <v>1001</v>
      </c>
      <c r="B553" s="632" t="s">
        <v>1029</v>
      </c>
      <c r="C553" s="633"/>
      <c r="D553" s="633"/>
      <c r="E553" s="633"/>
      <c r="F553" s="633"/>
      <c r="G553" s="633"/>
      <c r="H553" s="633"/>
      <c r="I553" s="634"/>
    </row>
    <row r="554" spans="1:55" thickBot="1" x14ac:dyDescent="0.3">
      <c r="A554" s="478" t="s">
        <v>1002</v>
      </c>
      <c r="B554" s="632" t="s">
        <v>1095</v>
      </c>
      <c r="C554" s="633"/>
      <c r="D554" s="633"/>
      <c r="E554" s="633"/>
      <c r="F554" s="633"/>
      <c r="G554" s="633"/>
      <c r="H554" s="633"/>
      <c r="I554" s="634"/>
    </row>
    <row r="555" spans="1:55" thickBot="1" x14ac:dyDescent="0.3">
      <c r="A555" s="478" t="s">
        <v>1003</v>
      </c>
      <c r="B555" s="632"/>
      <c r="C555" s="633"/>
      <c r="D555" s="633"/>
      <c r="E555" s="633"/>
      <c r="F555" s="633"/>
      <c r="G555" s="633"/>
      <c r="H555" s="633"/>
      <c r="I555" s="634"/>
    </row>
    <row r="556" spans="1:55" ht="90.75" thickBot="1" x14ac:dyDescent="0.3">
      <c r="A556" s="397" t="s">
        <v>765</v>
      </c>
      <c r="B556" s="6" t="s">
        <v>105</v>
      </c>
      <c r="C556" s="398" t="s">
        <v>73</v>
      </c>
      <c r="D556" s="398" t="s">
        <v>74</v>
      </c>
      <c r="E556" s="398" t="s">
        <v>75</v>
      </c>
      <c r="F556" s="441" t="s">
        <v>1004</v>
      </c>
      <c r="G556" s="399"/>
      <c r="H556" s="493"/>
      <c r="I556" s="443"/>
    </row>
    <row r="557" spans="1:55" ht="15" x14ac:dyDescent="0.25">
      <c r="A557" s="466" t="s">
        <v>1005</v>
      </c>
      <c r="B557" s="467" t="s">
        <v>1006</v>
      </c>
      <c r="C557" s="468">
        <v>1</v>
      </c>
      <c r="D557" s="468" t="s">
        <v>700</v>
      </c>
      <c r="E557" s="467" t="s">
        <v>77</v>
      </c>
      <c r="F557" s="469" t="s">
        <v>92</v>
      </c>
      <c r="G557" s="275"/>
      <c r="H557" s="493"/>
      <c r="I557" s="444">
        <v>40174</v>
      </c>
    </row>
    <row r="558" spans="1:55" ht="15" x14ac:dyDescent="0.25">
      <c r="A558" s="411" t="s">
        <v>1020</v>
      </c>
      <c r="B558" s="412" t="s">
        <v>1006</v>
      </c>
      <c r="C558" s="413">
        <v>0</v>
      </c>
      <c r="D558" s="413">
        <v>10000</v>
      </c>
      <c r="E558" s="414" t="s">
        <v>98</v>
      </c>
      <c r="F558" s="299" t="s">
        <v>92</v>
      </c>
      <c r="G558" s="275"/>
      <c r="H558" s="493"/>
      <c r="I558" s="482"/>
    </row>
    <row r="559" spans="1:55" x14ac:dyDescent="0.25">
      <c r="A559" s="402" t="s">
        <v>346</v>
      </c>
      <c r="B559" s="220" t="s">
        <v>1008</v>
      </c>
      <c r="C559" s="403" t="s">
        <v>77</v>
      </c>
      <c r="D559" s="403" t="s">
        <v>77</v>
      </c>
      <c r="E559" s="220" t="s">
        <v>77</v>
      </c>
      <c r="F559" s="404" t="s">
        <v>91</v>
      </c>
      <c r="G559" s="275"/>
      <c r="H559" s="628" t="s">
        <v>339</v>
      </c>
      <c r="I559" s="516" t="s">
        <v>1040</v>
      </c>
    </row>
    <row r="560" spans="1:55" x14ac:dyDescent="0.25">
      <c r="A560" s="402" t="s">
        <v>1026</v>
      </c>
      <c r="B560" s="220" t="s">
        <v>1008</v>
      </c>
      <c r="C560" s="403" t="s">
        <v>77</v>
      </c>
      <c r="D560" s="403" t="s">
        <v>77</v>
      </c>
      <c r="E560" s="220" t="s">
        <v>77</v>
      </c>
      <c r="F560" s="404" t="s">
        <v>91</v>
      </c>
      <c r="G560" s="275"/>
      <c r="H560" s="628"/>
      <c r="I560" s="516" t="s">
        <v>1041</v>
      </c>
    </row>
    <row r="561" spans="1:9" ht="15" x14ac:dyDescent="0.25">
      <c r="A561" s="402" t="s">
        <v>1010</v>
      </c>
      <c r="B561" s="220" t="s">
        <v>1006</v>
      </c>
      <c r="C561" s="405">
        <v>0</v>
      </c>
      <c r="D561" s="405">
        <v>10000</v>
      </c>
      <c r="E561" s="220" t="s">
        <v>82</v>
      </c>
      <c r="F561" s="404" t="s">
        <v>92</v>
      </c>
      <c r="G561" s="275"/>
      <c r="H561" s="493"/>
      <c r="I561" s="427">
        <v>228</v>
      </c>
    </row>
    <row r="562" spans="1:9" ht="15" x14ac:dyDescent="0.25">
      <c r="A562" s="402" t="s">
        <v>1011</v>
      </c>
      <c r="B562" s="220" t="s">
        <v>1006</v>
      </c>
      <c r="C562" s="405">
        <v>0</v>
      </c>
      <c r="D562" s="405">
        <v>10000</v>
      </c>
      <c r="E562" s="220" t="s">
        <v>82</v>
      </c>
      <c r="F562" s="404" t="s">
        <v>92</v>
      </c>
      <c r="G562" s="275"/>
      <c r="H562" s="493"/>
      <c r="I562" s="427">
        <v>305</v>
      </c>
    </row>
    <row r="563" spans="1:9" ht="15" x14ac:dyDescent="0.25">
      <c r="A563" s="402" t="s">
        <v>1021</v>
      </c>
      <c r="B563" s="220" t="s">
        <v>1006</v>
      </c>
      <c r="C563" s="405">
        <v>0</v>
      </c>
      <c r="D563" s="405">
        <v>10000</v>
      </c>
      <c r="E563" s="220" t="s">
        <v>82</v>
      </c>
      <c r="F563" s="404" t="s">
        <v>92</v>
      </c>
      <c r="G563" s="275"/>
      <c r="H563" s="493"/>
      <c r="I563" s="427">
        <v>245</v>
      </c>
    </row>
    <row r="564" spans="1:9" ht="15" x14ac:dyDescent="0.25">
      <c r="A564" s="402" t="s">
        <v>1012</v>
      </c>
      <c r="B564" s="220" t="s">
        <v>1006</v>
      </c>
      <c r="C564" s="405">
        <v>1000</v>
      </c>
      <c r="D564" s="405">
        <v>-10000</v>
      </c>
      <c r="E564" s="220" t="s">
        <v>82</v>
      </c>
      <c r="F564" s="404" t="s">
        <v>92</v>
      </c>
      <c r="G564" s="275"/>
      <c r="H564" s="493"/>
      <c r="I564" s="427"/>
    </row>
    <row r="565" spans="1:9" ht="17.25" customHeight="1" x14ac:dyDescent="0.35">
      <c r="A565" s="402" t="s">
        <v>1013</v>
      </c>
      <c r="B565" s="220" t="s">
        <v>1006</v>
      </c>
      <c r="C565" s="405">
        <v>1000</v>
      </c>
      <c r="D565" s="405">
        <v>-10000</v>
      </c>
      <c r="E565" s="220" t="s">
        <v>82</v>
      </c>
      <c r="F565" s="404" t="s">
        <v>92</v>
      </c>
      <c r="G565" s="275"/>
      <c r="H565" s="493"/>
      <c r="I565" s="496"/>
    </row>
    <row r="566" spans="1:9" ht="17.25" customHeight="1" x14ac:dyDescent="0.35">
      <c r="A566" s="402" t="s">
        <v>1014</v>
      </c>
      <c r="B566" s="220" t="s">
        <v>1006</v>
      </c>
      <c r="C566" s="405">
        <v>0</v>
      </c>
      <c r="D566" s="405">
        <v>10000</v>
      </c>
      <c r="E566" s="220" t="s">
        <v>82</v>
      </c>
      <c r="F566" s="404" t="s">
        <v>92</v>
      </c>
      <c r="G566" s="406"/>
      <c r="H566" s="493"/>
      <c r="I566" s="496"/>
    </row>
    <row r="567" spans="1:9" ht="17.25" customHeight="1" x14ac:dyDescent="0.35">
      <c r="A567" s="402" t="s">
        <v>126</v>
      </c>
      <c r="B567" s="220" t="s">
        <v>1006</v>
      </c>
      <c r="C567" s="405">
        <v>0</v>
      </c>
      <c r="D567" s="405">
        <v>10000</v>
      </c>
      <c r="E567" s="220" t="s">
        <v>82</v>
      </c>
      <c r="F567" s="404" t="s">
        <v>92</v>
      </c>
      <c r="G567" s="406"/>
      <c r="H567" s="493"/>
      <c r="I567" s="496"/>
    </row>
    <row r="568" spans="1:9" ht="14.25" customHeight="1" x14ac:dyDescent="0.35">
      <c r="A568" s="402" t="s">
        <v>139</v>
      </c>
      <c r="B568" s="220" t="s">
        <v>1006</v>
      </c>
      <c r="C568" s="405">
        <v>0</v>
      </c>
      <c r="D568" s="405">
        <v>360</v>
      </c>
      <c r="E568" s="220" t="s">
        <v>1015</v>
      </c>
      <c r="F568" s="404" t="s">
        <v>92</v>
      </c>
      <c r="G568" s="406"/>
      <c r="H568" s="493"/>
      <c r="I568" s="496"/>
    </row>
    <row r="569" spans="1:9" ht="15" x14ac:dyDescent="0.25">
      <c r="A569" s="402" t="s">
        <v>880</v>
      </c>
      <c r="B569" s="220" t="s">
        <v>1006</v>
      </c>
      <c r="C569" s="405">
        <v>0</v>
      </c>
      <c r="D569" s="405">
        <v>360</v>
      </c>
      <c r="E569" s="220" t="s">
        <v>1015</v>
      </c>
      <c r="F569" s="404" t="s">
        <v>92</v>
      </c>
      <c r="G569" s="406"/>
      <c r="H569" s="493"/>
      <c r="I569" s="427"/>
    </row>
    <row r="570" spans="1:9" x14ac:dyDescent="0.25">
      <c r="A570" s="407" t="s">
        <v>1016</v>
      </c>
      <c r="B570" s="220"/>
      <c r="C570" s="408"/>
      <c r="D570" s="408"/>
      <c r="E570" s="408"/>
      <c r="F570" s="409"/>
      <c r="G570" s="406"/>
      <c r="H570" s="493"/>
      <c r="I570" s="502"/>
    </row>
    <row r="571" spans="1:9" ht="15" x14ac:dyDescent="0.25">
      <c r="A571" s="402" t="s">
        <v>1007</v>
      </c>
      <c r="B571" s="220" t="s">
        <v>1008</v>
      </c>
      <c r="C571" s="403" t="s">
        <v>77</v>
      </c>
      <c r="D571" s="403" t="s">
        <v>77</v>
      </c>
      <c r="E571" s="220" t="s">
        <v>77</v>
      </c>
      <c r="F571" s="404" t="s">
        <v>91</v>
      </c>
      <c r="G571" s="275"/>
      <c r="H571" s="493"/>
      <c r="I571" s="427" t="s">
        <v>1057</v>
      </c>
    </row>
    <row r="572" spans="1:9" ht="15" x14ac:dyDescent="0.25">
      <c r="A572" s="402" t="s">
        <v>1096</v>
      </c>
      <c r="B572" s="220" t="s">
        <v>1006</v>
      </c>
      <c r="C572" s="405">
        <v>0</v>
      </c>
      <c r="D572" s="405">
        <v>10000</v>
      </c>
      <c r="E572" s="220" t="s">
        <v>81</v>
      </c>
      <c r="F572" s="404" t="s">
        <v>92</v>
      </c>
      <c r="G572" s="275"/>
      <c r="H572" s="628" t="s">
        <v>339</v>
      </c>
      <c r="I572" s="427">
        <v>100</v>
      </c>
    </row>
    <row r="573" spans="1:9" ht="15" x14ac:dyDescent="0.25">
      <c r="A573" s="402" t="s">
        <v>1097</v>
      </c>
      <c r="B573" s="220" t="s">
        <v>1006</v>
      </c>
      <c r="C573" s="405">
        <v>0</v>
      </c>
      <c r="D573" s="405">
        <v>10000</v>
      </c>
      <c r="E573" s="220" t="s">
        <v>1018</v>
      </c>
      <c r="F573" s="404" t="s">
        <v>92</v>
      </c>
      <c r="G573" s="275"/>
      <c r="H573" s="628"/>
      <c r="I573" s="427"/>
    </row>
    <row r="574" spans="1:9" ht="15" x14ac:dyDescent="0.25">
      <c r="A574" s="418" t="s">
        <v>1023</v>
      </c>
      <c r="B574" s="412" t="s">
        <v>1006</v>
      </c>
      <c r="C574" s="419">
        <v>0</v>
      </c>
      <c r="D574" s="419">
        <v>1000000000</v>
      </c>
      <c r="E574" s="420" t="s">
        <v>1024</v>
      </c>
      <c r="F574" s="421" t="s">
        <v>92</v>
      </c>
      <c r="G574" s="275"/>
      <c r="H574" s="495"/>
      <c r="I574" s="427"/>
    </row>
    <row r="575" spans="1:9" thickBot="1" x14ac:dyDescent="0.3">
      <c r="A575" s="422" t="s">
        <v>1025</v>
      </c>
      <c r="B575" s="423" t="s">
        <v>1008</v>
      </c>
      <c r="C575" s="424" t="s">
        <v>77</v>
      </c>
      <c r="D575" s="424" t="s">
        <v>77</v>
      </c>
      <c r="E575" s="423" t="s">
        <v>77</v>
      </c>
      <c r="F575" s="425" t="s">
        <v>91</v>
      </c>
      <c r="G575" s="275"/>
      <c r="H575" s="494"/>
      <c r="I575" s="427" t="s">
        <v>1030</v>
      </c>
    </row>
    <row r="576" spans="1:9" thickBot="1" x14ac:dyDescent="0.3">
      <c r="A576" s="463"/>
      <c r="B576" s="48"/>
      <c r="C576" s="464"/>
      <c r="D576" s="464"/>
      <c r="E576" s="48"/>
      <c r="F576" s="48"/>
      <c r="G576" s="275"/>
      <c r="H576" s="465"/>
      <c r="I576" s="406"/>
    </row>
    <row r="577" spans="1:55" thickBot="1" x14ac:dyDescent="0.3">
      <c r="A577" s="463"/>
      <c r="B577" s="48"/>
      <c r="C577" s="464"/>
      <c r="D577" s="464"/>
      <c r="E577" s="48"/>
      <c r="F577" s="48"/>
      <c r="G577" s="275"/>
      <c r="H577" s="465"/>
      <c r="I577" s="406"/>
    </row>
    <row r="578" spans="1:55" s="65" customFormat="1" ht="14.25" customHeight="1" thickBot="1" x14ac:dyDescent="0.3">
      <c r="A578" s="478" t="s">
        <v>1000</v>
      </c>
      <c r="B578" s="632" t="s">
        <v>1028</v>
      </c>
      <c r="C578" s="630"/>
      <c r="D578" s="630"/>
      <c r="E578" s="630"/>
      <c r="F578" s="631"/>
      <c r="G578" s="406"/>
      <c r="H578" s="504"/>
      <c r="I578" s="427"/>
      <c r="J578" s="412"/>
      <c r="K578" s="412"/>
      <c r="L578" s="412"/>
      <c r="M578" s="412"/>
      <c r="N578" s="412"/>
      <c r="O578" s="412"/>
      <c r="P578" s="412"/>
      <c r="Q578" s="412"/>
      <c r="R578" s="412"/>
      <c r="S578" s="412"/>
      <c r="T578" s="412"/>
      <c r="U578" s="412"/>
      <c r="V578" s="412"/>
      <c r="W578" s="412"/>
      <c r="X578" s="412"/>
      <c r="Y578" s="412"/>
      <c r="Z578" s="412"/>
      <c r="AA578" s="412"/>
      <c r="AB578" s="412"/>
      <c r="AC578" s="412"/>
      <c r="AD578" s="412"/>
      <c r="AE578" s="412"/>
      <c r="AF578" s="412"/>
      <c r="AG578" s="412"/>
      <c r="AH578" s="271"/>
      <c r="AI578" s="271"/>
      <c r="AJ578" s="271"/>
      <c r="AK578" s="271"/>
      <c r="AL578" s="271"/>
      <c r="AM578" s="271"/>
      <c r="AN578" s="271"/>
      <c r="AO578" s="271"/>
      <c r="AP578" s="271"/>
      <c r="AQ578" s="271"/>
      <c r="AR578" s="271"/>
      <c r="AS578" s="271"/>
      <c r="AT578" s="271"/>
      <c r="AU578" s="271"/>
      <c r="AV578" s="271"/>
      <c r="AW578" s="271"/>
      <c r="AX578" s="271"/>
      <c r="AY578" s="271"/>
      <c r="AZ578" s="271"/>
      <c r="BA578" s="271"/>
      <c r="BB578" s="271"/>
      <c r="BC578" s="271"/>
    </row>
    <row r="579" spans="1:55" s="65" customFormat="1" thickBot="1" x14ac:dyDescent="0.3">
      <c r="A579" s="479" t="s">
        <v>1001</v>
      </c>
      <c r="B579" s="632" t="s">
        <v>1029</v>
      </c>
      <c r="C579" s="633"/>
      <c r="D579" s="633"/>
      <c r="E579" s="633"/>
      <c r="F579" s="634"/>
      <c r="G579" s="406"/>
      <c r="H579" s="505"/>
      <c r="I579" s="427"/>
      <c r="J579" s="412"/>
      <c r="K579" s="412"/>
      <c r="L579" s="412"/>
      <c r="M579" s="412"/>
      <c r="N579" s="412"/>
      <c r="O579" s="412"/>
      <c r="P579" s="412"/>
      <c r="Q579" s="412"/>
      <c r="R579" s="412"/>
      <c r="S579" s="412"/>
      <c r="T579" s="412"/>
      <c r="U579" s="412"/>
      <c r="V579" s="412"/>
      <c r="W579" s="412"/>
      <c r="X579" s="412"/>
      <c r="Y579" s="412"/>
      <c r="Z579" s="412"/>
      <c r="AA579" s="412"/>
      <c r="AB579" s="412"/>
      <c r="AC579" s="412"/>
      <c r="AD579" s="412"/>
      <c r="AE579" s="412"/>
      <c r="AF579" s="412"/>
      <c r="AG579" s="412"/>
      <c r="AH579" s="271"/>
      <c r="AI579" s="271"/>
      <c r="AJ579" s="271"/>
      <c r="AK579" s="271"/>
      <c r="AL579" s="271"/>
      <c r="AM579" s="271"/>
      <c r="AN579" s="271"/>
      <c r="AO579" s="271"/>
      <c r="AP579" s="271"/>
      <c r="AQ579" s="271"/>
      <c r="AR579" s="271"/>
      <c r="AS579" s="271"/>
      <c r="AT579" s="271"/>
      <c r="AU579" s="271"/>
      <c r="AV579" s="271"/>
      <c r="AW579" s="271"/>
      <c r="AX579" s="271"/>
      <c r="AY579" s="271"/>
      <c r="AZ579" s="271"/>
      <c r="BA579" s="271"/>
      <c r="BB579" s="271"/>
      <c r="BC579" s="271"/>
    </row>
    <row r="580" spans="1:55" s="65" customFormat="1" thickBot="1" x14ac:dyDescent="0.3">
      <c r="A580" s="478" t="s">
        <v>1002</v>
      </c>
      <c r="B580" s="632" t="s">
        <v>1115</v>
      </c>
      <c r="C580" s="633"/>
      <c r="D580" s="633"/>
      <c r="E580" s="633"/>
      <c r="F580" s="634"/>
      <c r="G580" s="406"/>
      <c r="H580" s="505"/>
      <c r="I580" s="427"/>
      <c r="J580" s="412"/>
      <c r="K580" s="412"/>
      <c r="L580" s="412"/>
      <c r="M580" s="412"/>
      <c r="N580" s="412"/>
      <c r="O580" s="412"/>
      <c r="P580" s="412"/>
      <c r="Q580" s="412"/>
      <c r="R580" s="412"/>
      <c r="S580" s="412"/>
      <c r="T580" s="412"/>
      <c r="U580" s="412"/>
      <c r="V580" s="412"/>
      <c r="W580" s="412"/>
      <c r="X580" s="412"/>
      <c r="Y580" s="412"/>
      <c r="Z580" s="412"/>
      <c r="AA580" s="412"/>
      <c r="AB580" s="412"/>
      <c r="AC580" s="412"/>
      <c r="AD580" s="412"/>
      <c r="AE580" s="412"/>
      <c r="AF580" s="412"/>
      <c r="AG580" s="412"/>
      <c r="AH580" s="271"/>
      <c r="AI580" s="271"/>
      <c r="AJ580" s="271"/>
      <c r="AK580" s="271"/>
      <c r="AL580" s="271"/>
      <c r="AM580" s="271"/>
      <c r="AN580" s="271"/>
      <c r="AO580" s="271"/>
      <c r="AP580" s="271"/>
      <c r="AQ580" s="271"/>
      <c r="AR580" s="271"/>
      <c r="AS580" s="271"/>
      <c r="AT580" s="271"/>
      <c r="AU580" s="271"/>
      <c r="AV580" s="271"/>
      <c r="AW580" s="271"/>
      <c r="AX580" s="271"/>
      <c r="AY580" s="271"/>
      <c r="AZ580" s="271"/>
      <c r="BA580" s="271"/>
      <c r="BB580" s="271"/>
      <c r="BC580" s="271"/>
    </row>
    <row r="581" spans="1:55" s="65" customFormat="1" thickBot="1" x14ac:dyDescent="0.3">
      <c r="A581" s="478" t="s">
        <v>1003</v>
      </c>
      <c r="B581" s="632" t="s">
        <v>1126</v>
      </c>
      <c r="C581" s="633"/>
      <c r="D581" s="633"/>
      <c r="E581" s="633"/>
      <c r="F581" s="634"/>
      <c r="G581" s="406"/>
      <c r="H581" s="505"/>
      <c r="I581" s="427"/>
      <c r="J581" s="412"/>
      <c r="K581" s="412"/>
      <c r="L581" s="412"/>
      <c r="M581" s="412"/>
      <c r="N581" s="412"/>
      <c r="O581" s="412"/>
      <c r="P581" s="412"/>
      <c r="Q581" s="412"/>
      <c r="R581" s="412"/>
      <c r="S581" s="412"/>
      <c r="T581" s="412"/>
      <c r="U581" s="412"/>
      <c r="V581" s="412"/>
      <c r="W581" s="412"/>
      <c r="X581" s="412"/>
      <c r="Y581" s="412"/>
      <c r="Z581" s="412"/>
      <c r="AA581" s="412"/>
      <c r="AB581" s="412"/>
      <c r="AC581" s="412"/>
      <c r="AD581" s="412"/>
      <c r="AE581" s="412"/>
      <c r="AF581" s="412"/>
      <c r="AG581" s="412"/>
      <c r="AH581" s="271"/>
      <c r="AI581" s="271"/>
      <c r="AJ581" s="271"/>
      <c r="AK581" s="271"/>
      <c r="AL581" s="271"/>
      <c r="AM581" s="271"/>
      <c r="AN581" s="271"/>
      <c r="AO581" s="271"/>
      <c r="AP581" s="271"/>
      <c r="AQ581" s="271"/>
      <c r="AR581" s="271"/>
      <c r="AS581" s="271"/>
      <c r="AT581" s="271"/>
      <c r="AU581" s="271"/>
      <c r="AV581" s="271"/>
      <c r="AW581" s="271"/>
      <c r="AX581" s="271"/>
      <c r="AY581" s="271"/>
      <c r="AZ581" s="271"/>
      <c r="BA581" s="271"/>
      <c r="BB581" s="271"/>
      <c r="BC581" s="271"/>
    </row>
    <row r="582" spans="1:55" s="65" customFormat="1" ht="90.75" thickBot="1" x14ac:dyDescent="0.3">
      <c r="A582" s="397" t="s">
        <v>765</v>
      </c>
      <c r="B582" s="11" t="s">
        <v>105</v>
      </c>
      <c r="C582" s="9" t="s">
        <v>73</v>
      </c>
      <c r="D582" s="9" t="s">
        <v>74</v>
      </c>
      <c r="E582" s="9" t="s">
        <v>75</v>
      </c>
      <c r="F582" s="501" t="s">
        <v>1004</v>
      </c>
      <c r="G582" s="399"/>
      <c r="H582" s="505"/>
      <c r="I582" s="427"/>
      <c r="J582" s="412"/>
      <c r="K582" s="412"/>
      <c r="L582" s="412"/>
      <c r="M582" s="412"/>
      <c r="N582" s="412"/>
      <c r="O582" s="412"/>
      <c r="P582" s="412"/>
      <c r="Q582" s="412"/>
      <c r="R582" s="412"/>
      <c r="S582" s="412"/>
      <c r="T582" s="412"/>
      <c r="U582" s="412"/>
      <c r="V582" s="412"/>
      <c r="W582" s="412"/>
      <c r="X582" s="412"/>
      <c r="Y582" s="412"/>
      <c r="Z582" s="412"/>
      <c r="AA582" s="412"/>
      <c r="AB582" s="412"/>
      <c r="AC582" s="412"/>
      <c r="AD582" s="412"/>
      <c r="AE582" s="412"/>
      <c r="AF582" s="412"/>
      <c r="AG582" s="412"/>
      <c r="AH582" s="271"/>
      <c r="AI582" s="271"/>
      <c r="AJ582" s="271"/>
      <c r="AK582" s="271"/>
      <c r="AL582" s="271"/>
      <c r="AM582" s="271"/>
      <c r="AN582" s="271"/>
      <c r="AO582" s="271"/>
      <c r="AP582" s="271"/>
      <c r="AQ582" s="271"/>
      <c r="AR582" s="271"/>
      <c r="AS582" s="271"/>
      <c r="AT582" s="271"/>
      <c r="AU582" s="271"/>
      <c r="AV582" s="271"/>
      <c r="AW582" s="271"/>
      <c r="AX582" s="271"/>
      <c r="AY582" s="271"/>
      <c r="AZ582" s="271"/>
      <c r="BA582" s="271"/>
      <c r="BB582" s="271"/>
      <c r="BC582" s="271"/>
    </row>
    <row r="583" spans="1:55" s="65" customFormat="1" ht="15" x14ac:dyDescent="0.25">
      <c r="A583" s="400" t="s">
        <v>1005</v>
      </c>
      <c r="B583" s="145" t="s">
        <v>1006</v>
      </c>
      <c r="C583" s="401">
        <v>1</v>
      </c>
      <c r="D583" s="401" t="s">
        <v>700</v>
      </c>
      <c r="E583" s="145" t="s">
        <v>77</v>
      </c>
      <c r="F583" s="148" t="s">
        <v>92</v>
      </c>
      <c r="G583" s="275"/>
      <c r="H583" s="505"/>
      <c r="I583" s="444">
        <v>40175</v>
      </c>
      <c r="J583" s="412"/>
      <c r="K583" s="412"/>
      <c r="L583" s="412"/>
      <c r="M583" s="412"/>
      <c r="N583" s="412"/>
      <c r="O583" s="412"/>
      <c r="P583" s="412"/>
      <c r="Q583" s="412"/>
      <c r="R583" s="412"/>
      <c r="S583" s="412"/>
      <c r="T583" s="412"/>
      <c r="U583" s="412"/>
      <c r="V583" s="412"/>
      <c r="W583" s="412"/>
      <c r="X583" s="412"/>
      <c r="Y583" s="412"/>
      <c r="Z583" s="412"/>
      <c r="AA583" s="412"/>
      <c r="AB583" s="412"/>
      <c r="AC583" s="412"/>
      <c r="AD583" s="412"/>
      <c r="AE583" s="412"/>
      <c r="AF583" s="412"/>
      <c r="AG583" s="412"/>
      <c r="AH583" s="271"/>
      <c r="AI583" s="271"/>
      <c r="AJ583" s="271"/>
      <c r="AK583" s="271"/>
      <c r="AL583" s="271"/>
      <c r="AM583" s="271"/>
      <c r="AN583" s="271"/>
      <c r="AO583" s="271"/>
      <c r="AP583" s="271"/>
      <c r="AQ583" s="271"/>
      <c r="AR583" s="271"/>
      <c r="AS583" s="271"/>
      <c r="AT583" s="271"/>
      <c r="AU583" s="271"/>
      <c r="AV583" s="271"/>
      <c r="AW583" s="271"/>
      <c r="AX583" s="271"/>
      <c r="AY583" s="271"/>
      <c r="AZ583" s="271"/>
      <c r="BA583" s="271"/>
      <c r="BB583" s="271"/>
      <c r="BC583" s="271"/>
    </row>
    <row r="584" spans="1:55" s="65" customFormat="1" x14ac:dyDescent="0.25">
      <c r="A584" s="402" t="s">
        <v>346</v>
      </c>
      <c r="B584" s="220" t="s">
        <v>1008</v>
      </c>
      <c r="C584" s="403" t="s">
        <v>77</v>
      </c>
      <c r="D584" s="403" t="s">
        <v>77</v>
      </c>
      <c r="E584" s="220" t="s">
        <v>77</v>
      </c>
      <c r="F584" s="404" t="s">
        <v>91</v>
      </c>
      <c r="G584" s="275"/>
      <c r="H584" s="628" t="s">
        <v>339</v>
      </c>
      <c r="I584" s="516" t="s">
        <v>1040</v>
      </c>
      <c r="J584" s="412"/>
      <c r="K584" s="412"/>
      <c r="L584" s="412"/>
      <c r="M584" s="412"/>
      <c r="N584" s="412"/>
      <c r="O584" s="412"/>
      <c r="P584" s="412"/>
      <c r="Q584" s="412"/>
      <c r="R584" s="412"/>
      <c r="S584" s="412"/>
      <c r="T584" s="412"/>
      <c r="U584" s="412"/>
      <c r="V584" s="412"/>
      <c r="W584" s="412"/>
      <c r="X584" s="412"/>
      <c r="Y584" s="412"/>
      <c r="Z584" s="412"/>
      <c r="AA584" s="412"/>
      <c r="AB584" s="412"/>
      <c r="AC584" s="412"/>
      <c r="AD584" s="412"/>
      <c r="AE584" s="412"/>
      <c r="AF584" s="412"/>
      <c r="AG584" s="412"/>
      <c r="AH584" s="271"/>
      <c r="AI584" s="271"/>
      <c r="AJ584" s="271"/>
      <c r="AK584" s="271"/>
      <c r="AL584" s="271"/>
      <c r="AM584" s="271"/>
      <c r="AN584" s="271"/>
      <c r="AO584" s="271"/>
      <c r="AP584" s="271"/>
      <c r="AQ584" s="271"/>
      <c r="AR584" s="271"/>
      <c r="AS584" s="271"/>
      <c r="AT584" s="271"/>
      <c r="AU584" s="271"/>
      <c r="AV584" s="271"/>
      <c r="AW584" s="271"/>
      <c r="AX584" s="271"/>
      <c r="AY584" s="271"/>
      <c r="AZ584" s="271"/>
      <c r="BA584" s="271"/>
      <c r="BB584" s="271"/>
      <c r="BC584" s="271"/>
    </row>
    <row r="585" spans="1:55" s="65" customFormat="1" x14ac:dyDescent="0.25">
      <c r="A585" s="402" t="s">
        <v>1026</v>
      </c>
      <c r="B585" s="220" t="s">
        <v>1008</v>
      </c>
      <c r="C585" s="403" t="s">
        <v>77</v>
      </c>
      <c r="D585" s="403" t="s">
        <v>77</v>
      </c>
      <c r="E585" s="220" t="s">
        <v>77</v>
      </c>
      <c r="F585" s="404" t="s">
        <v>91</v>
      </c>
      <c r="G585" s="275"/>
      <c r="H585" s="628"/>
      <c r="I585" s="516" t="s">
        <v>1041</v>
      </c>
      <c r="J585" s="412"/>
      <c r="K585" s="412"/>
      <c r="L585" s="412"/>
      <c r="M585" s="412"/>
      <c r="N585" s="412"/>
      <c r="O585" s="412"/>
      <c r="P585" s="412"/>
      <c r="Q585" s="412"/>
      <c r="R585" s="412"/>
      <c r="S585" s="412"/>
      <c r="T585" s="412"/>
      <c r="U585" s="412"/>
      <c r="V585" s="412"/>
      <c r="W585" s="412"/>
      <c r="X585" s="412"/>
      <c r="Y585" s="412"/>
      <c r="Z585" s="412"/>
      <c r="AA585" s="412"/>
      <c r="AB585" s="412"/>
      <c r="AC585" s="412"/>
      <c r="AD585" s="412"/>
      <c r="AE585" s="412"/>
      <c r="AF585" s="412"/>
      <c r="AG585" s="412"/>
      <c r="AH585" s="271"/>
      <c r="AI585" s="271"/>
      <c r="AJ585" s="271"/>
      <c r="AK585" s="271"/>
      <c r="AL585" s="271"/>
      <c r="AM585" s="271"/>
      <c r="AN585" s="271"/>
      <c r="AO585" s="271"/>
      <c r="AP585" s="271"/>
      <c r="AQ585" s="271"/>
      <c r="AR585" s="271"/>
      <c r="AS585" s="271"/>
      <c r="AT585" s="271"/>
      <c r="AU585" s="271"/>
      <c r="AV585" s="271"/>
      <c r="AW585" s="271"/>
      <c r="AX585" s="271"/>
      <c r="AY585" s="271"/>
      <c r="AZ585" s="271"/>
      <c r="BA585" s="271"/>
      <c r="BB585" s="271"/>
      <c r="BC585" s="271"/>
    </row>
    <row r="586" spans="1:55" s="65" customFormat="1" ht="15" x14ac:dyDescent="0.25">
      <c r="A586" s="402" t="s">
        <v>1010</v>
      </c>
      <c r="B586" s="220" t="s">
        <v>1006</v>
      </c>
      <c r="C586" s="405">
        <v>0</v>
      </c>
      <c r="D586" s="405">
        <v>10000</v>
      </c>
      <c r="E586" s="220" t="s">
        <v>82</v>
      </c>
      <c r="F586" s="404" t="s">
        <v>92</v>
      </c>
      <c r="G586" s="275"/>
      <c r="H586" s="505"/>
      <c r="I586" s="427">
        <v>228</v>
      </c>
      <c r="J586" s="412"/>
      <c r="K586" s="412"/>
      <c r="L586" s="412"/>
      <c r="M586" s="412"/>
      <c r="N586" s="412"/>
      <c r="O586" s="412"/>
      <c r="P586" s="412"/>
      <c r="Q586" s="412"/>
      <c r="R586" s="412"/>
      <c r="S586" s="412"/>
      <c r="T586" s="412"/>
      <c r="U586" s="412"/>
      <c r="V586" s="412"/>
      <c r="W586" s="412"/>
      <c r="X586" s="412"/>
      <c r="Y586" s="412"/>
      <c r="Z586" s="412"/>
      <c r="AA586" s="412"/>
      <c r="AB586" s="412"/>
      <c r="AC586" s="412"/>
      <c r="AD586" s="412"/>
      <c r="AE586" s="412"/>
      <c r="AF586" s="412"/>
      <c r="AG586" s="412"/>
      <c r="AH586" s="271"/>
      <c r="AI586" s="271"/>
      <c r="AJ586" s="271"/>
      <c r="AK586" s="271"/>
      <c r="AL586" s="271"/>
      <c r="AM586" s="271"/>
      <c r="AN586" s="271"/>
      <c r="AO586" s="271"/>
      <c r="AP586" s="271"/>
      <c r="AQ586" s="271"/>
      <c r="AR586" s="271"/>
      <c r="AS586" s="271"/>
      <c r="AT586" s="271"/>
      <c r="AU586" s="271"/>
      <c r="AV586" s="271"/>
      <c r="AW586" s="271"/>
      <c r="AX586" s="271"/>
      <c r="AY586" s="271"/>
      <c r="AZ586" s="271"/>
      <c r="BA586" s="271"/>
      <c r="BB586" s="271"/>
      <c r="BC586" s="271"/>
    </row>
    <row r="587" spans="1:55" s="65" customFormat="1" ht="15" x14ac:dyDescent="0.25">
      <c r="A587" s="402" t="s">
        <v>1011</v>
      </c>
      <c r="B587" s="220" t="s">
        <v>1006</v>
      </c>
      <c r="C587" s="405">
        <v>0</v>
      </c>
      <c r="D587" s="405">
        <v>10000</v>
      </c>
      <c r="E587" s="220" t="s">
        <v>82</v>
      </c>
      <c r="F587" s="404" t="s">
        <v>92</v>
      </c>
      <c r="G587" s="275"/>
      <c r="H587" s="505"/>
      <c r="I587" s="427">
        <v>305</v>
      </c>
      <c r="J587" s="412"/>
      <c r="K587" s="412"/>
      <c r="L587" s="412"/>
      <c r="M587" s="412"/>
      <c r="N587" s="412"/>
      <c r="O587" s="412"/>
      <c r="P587" s="412"/>
      <c r="Q587" s="412"/>
      <c r="R587" s="412"/>
      <c r="S587" s="412"/>
      <c r="T587" s="412"/>
      <c r="U587" s="412"/>
      <c r="V587" s="412"/>
      <c r="W587" s="412"/>
      <c r="X587" s="412"/>
      <c r="Y587" s="412"/>
      <c r="Z587" s="412"/>
      <c r="AA587" s="412"/>
      <c r="AB587" s="412"/>
      <c r="AC587" s="412"/>
      <c r="AD587" s="412"/>
      <c r="AE587" s="412"/>
      <c r="AF587" s="412"/>
      <c r="AG587" s="412"/>
      <c r="AH587" s="271"/>
      <c r="AI587" s="271"/>
      <c r="AJ587" s="271"/>
      <c r="AK587" s="271"/>
      <c r="AL587" s="271"/>
      <c r="AM587" s="271"/>
      <c r="AN587" s="271"/>
      <c r="AO587" s="271"/>
      <c r="AP587" s="271"/>
      <c r="AQ587" s="271"/>
      <c r="AR587" s="271"/>
      <c r="AS587" s="271"/>
      <c r="AT587" s="271"/>
      <c r="AU587" s="271"/>
      <c r="AV587" s="271"/>
      <c r="AW587" s="271"/>
      <c r="AX587" s="271"/>
      <c r="AY587" s="271"/>
      <c r="AZ587" s="271"/>
      <c r="BA587" s="271"/>
      <c r="BB587" s="271"/>
      <c r="BC587" s="271"/>
    </row>
    <row r="588" spans="1:55" s="65" customFormat="1" ht="15" x14ac:dyDescent="0.25">
      <c r="A588" s="402" t="s">
        <v>1012</v>
      </c>
      <c r="B588" s="220" t="s">
        <v>1006</v>
      </c>
      <c r="C588" s="405">
        <v>1000</v>
      </c>
      <c r="D588" s="405">
        <v>-10000</v>
      </c>
      <c r="E588" s="220" t="s">
        <v>82</v>
      </c>
      <c r="F588" s="404" t="s">
        <v>92</v>
      </c>
      <c r="G588" s="275"/>
      <c r="H588" s="505"/>
      <c r="I588" s="427"/>
      <c r="J588" s="412"/>
      <c r="K588" s="412"/>
      <c r="L588" s="412"/>
      <c r="M588" s="412"/>
      <c r="N588" s="412"/>
      <c r="O588" s="412"/>
      <c r="P588" s="412"/>
      <c r="Q588" s="412"/>
      <c r="R588" s="412"/>
      <c r="S588" s="412"/>
      <c r="T588" s="412"/>
      <c r="U588" s="412"/>
      <c r="V588" s="412"/>
      <c r="W588" s="412"/>
      <c r="X588" s="412"/>
      <c r="Y588" s="412"/>
      <c r="Z588" s="412"/>
      <c r="AA588" s="412"/>
      <c r="AB588" s="412"/>
      <c r="AC588" s="412"/>
      <c r="AD588" s="412"/>
      <c r="AE588" s="412"/>
      <c r="AF588" s="412"/>
      <c r="AG588" s="412"/>
      <c r="AH588" s="271"/>
      <c r="AI588" s="271"/>
      <c r="AJ588" s="271"/>
      <c r="AK588" s="271"/>
      <c r="AL588" s="271"/>
      <c r="AM588" s="271"/>
      <c r="AN588" s="271"/>
      <c r="AO588" s="271"/>
      <c r="AP588" s="271"/>
      <c r="AQ588" s="271"/>
      <c r="AR588" s="271"/>
      <c r="AS588" s="271"/>
      <c r="AT588" s="271"/>
      <c r="AU588" s="271"/>
      <c r="AV588" s="271"/>
      <c r="AW588" s="271"/>
      <c r="AX588" s="271"/>
      <c r="AY588" s="271"/>
      <c r="AZ588" s="271"/>
      <c r="BA588" s="271"/>
      <c r="BB588" s="271"/>
      <c r="BC588" s="271"/>
    </row>
    <row r="589" spans="1:55" s="65" customFormat="1" ht="15" x14ac:dyDescent="0.25">
      <c r="A589" s="402" t="s">
        <v>1013</v>
      </c>
      <c r="B589" s="220" t="s">
        <v>1006</v>
      </c>
      <c r="C589" s="405">
        <v>1000</v>
      </c>
      <c r="D589" s="405">
        <v>-10000</v>
      </c>
      <c r="E589" s="220" t="s">
        <v>82</v>
      </c>
      <c r="F589" s="404" t="s">
        <v>92</v>
      </c>
      <c r="G589" s="275"/>
      <c r="H589" s="505"/>
      <c r="I589" s="427"/>
      <c r="J589" s="412"/>
      <c r="K589" s="412"/>
      <c r="L589" s="412"/>
      <c r="M589" s="412"/>
      <c r="N589" s="412"/>
      <c r="O589" s="412"/>
      <c r="P589" s="412"/>
      <c r="Q589" s="412"/>
      <c r="R589" s="412"/>
      <c r="S589" s="412"/>
      <c r="T589" s="412"/>
      <c r="U589" s="412"/>
      <c r="V589" s="412"/>
      <c r="W589" s="412"/>
      <c r="X589" s="412"/>
      <c r="Y589" s="412"/>
      <c r="Z589" s="412"/>
      <c r="AA589" s="412"/>
      <c r="AB589" s="412"/>
      <c r="AC589" s="412"/>
      <c r="AD589" s="412"/>
      <c r="AE589" s="412"/>
      <c r="AF589" s="412"/>
      <c r="AG589" s="412"/>
      <c r="AH589" s="271"/>
      <c r="AI589" s="271"/>
      <c r="AJ589" s="271"/>
      <c r="AK589" s="271"/>
      <c r="AL589" s="271"/>
      <c r="AM589" s="271"/>
      <c r="AN589" s="271"/>
      <c r="AO589" s="271"/>
      <c r="AP589" s="271"/>
      <c r="AQ589" s="271"/>
      <c r="AR589" s="271"/>
      <c r="AS589" s="271"/>
      <c r="AT589" s="271"/>
      <c r="AU589" s="271"/>
      <c r="AV589" s="271"/>
      <c r="AW589" s="271"/>
      <c r="AX589" s="271"/>
      <c r="AY589" s="271"/>
      <c r="AZ589" s="271"/>
      <c r="BA589" s="271"/>
      <c r="BB589" s="271"/>
      <c r="BC589" s="271"/>
    </row>
    <row r="590" spans="1:55" s="65" customFormat="1" ht="15" x14ac:dyDescent="0.25">
      <c r="A590" s="402" t="s">
        <v>1014</v>
      </c>
      <c r="B590" s="220" t="s">
        <v>1006</v>
      </c>
      <c r="C590" s="405">
        <v>0</v>
      </c>
      <c r="D590" s="405">
        <v>10000</v>
      </c>
      <c r="E590" s="220" t="s">
        <v>82</v>
      </c>
      <c r="F590" s="404" t="s">
        <v>92</v>
      </c>
      <c r="G590" s="406"/>
      <c r="H590" s="505"/>
      <c r="I590" s="427"/>
      <c r="J590" s="412"/>
      <c r="K590" s="412"/>
      <c r="L590" s="412"/>
      <c r="M590" s="412"/>
      <c r="N590" s="412"/>
      <c r="O590" s="412"/>
      <c r="P590" s="412"/>
      <c r="Q590" s="412"/>
      <c r="R590" s="412"/>
      <c r="S590" s="412"/>
      <c r="T590" s="412"/>
      <c r="U590" s="412"/>
      <c r="V590" s="412"/>
      <c r="W590" s="412"/>
      <c r="X590" s="412"/>
      <c r="Y590" s="412"/>
      <c r="Z590" s="412"/>
      <c r="AA590" s="412"/>
      <c r="AB590" s="412"/>
      <c r="AC590" s="412"/>
      <c r="AD590" s="412"/>
      <c r="AE590" s="412"/>
      <c r="AF590" s="412"/>
      <c r="AG590" s="412"/>
      <c r="AH590" s="271"/>
      <c r="AI590" s="271"/>
      <c r="AJ590" s="271"/>
      <c r="AK590" s="271"/>
      <c r="AL590" s="271"/>
      <c r="AM590" s="271"/>
      <c r="AN590" s="271"/>
      <c r="AO590" s="271"/>
      <c r="AP590" s="271"/>
      <c r="AQ590" s="271"/>
      <c r="AR590" s="271"/>
      <c r="AS590" s="271"/>
      <c r="AT590" s="271"/>
      <c r="AU590" s="271"/>
      <c r="AV590" s="271"/>
      <c r="AW590" s="271"/>
      <c r="AX590" s="271"/>
      <c r="AY590" s="271"/>
      <c r="AZ590" s="271"/>
      <c r="BA590" s="271"/>
      <c r="BB590" s="271"/>
      <c r="BC590" s="271"/>
    </row>
    <row r="591" spans="1:55" s="65" customFormat="1" ht="15" x14ac:dyDescent="0.25">
      <c r="A591" s="402" t="s">
        <v>126</v>
      </c>
      <c r="B591" s="220" t="s">
        <v>1006</v>
      </c>
      <c r="C591" s="405">
        <v>0</v>
      </c>
      <c r="D591" s="405">
        <v>10000</v>
      </c>
      <c r="E591" s="220" t="s">
        <v>82</v>
      </c>
      <c r="F591" s="404" t="s">
        <v>92</v>
      </c>
      <c r="G591" s="406"/>
      <c r="H591" s="505"/>
      <c r="I591" s="427"/>
      <c r="J591" s="412"/>
      <c r="K591" s="412"/>
      <c r="L591" s="412"/>
      <c r="M591" s="412"/>
      <c r="N591" s="412"/>
      <c r="O591" s="412"/>
      <c r="P591" s="412"/>
      <c r="Q591" s="412"/>
      <c r="R591" s="412"/>
      <c r="S591" s="412"/>
      <c r="T591" s="412"/>
      <c r="U591" s="412"/>
      <c r="V591" s="412"/>
      <c r="W591" s="412"/>
      <c r="X591" s="412"/>
      <c r="Y591" s="412"/>
      <c r="Z591" s="412"/>
      <c r="AA591" s="412"/>
      <c r="AB591" s="412"/>
      <c r="AC591" s="412"/>
      <c r="AD591" s="412"/>
      <c r="AE591" s="412"/>
      <c r="AF591" s="412"/>
      <c r="AG591" s="412"/>
      <c r="AH591" s="271"/>
      <c r="AI591" s="271"/>
      <c r="AJ591" s="271"/>
      <c r="AK591" s="271"/>
      <c r="AL591" s="271"/>
      <c r="AM591" s="271"/>
      <c r="AN591" s="271"/>
      <c r="AO591" s="271"/>
      <c r="AP591" s="271"/>
      <c r="AQ591" s="271"/>
      <c r="AR591" s="271"/>
      <c r="AS591" s="271"/>
      <c r="AT591" s="271"/>
      <c r="AU591" s="271"/>
      <c r="AV591" s="271"/>
      <c r="AW591" s="271"/>
      <c r="AX591" s="271"/>
      <c r="AY591" s="271"/>
      <c r="AZ591" s="271"/>
      <c r="BA591" s="271"/>
      <c r="BB591" s="271"/>
      <c r="BC591" s="271"/>
    </row>
    <row r="592" spans="1:55" s="65" customFormat="1" ht="15" x14ac:dyDescent="0.25">
      <c r="A592" s="402" t="s">
        <v>139</v>
      </c>
      <c r="B592" s="220" t="s">
        <v>1006</v>
      </c>
      <c r="C592" s="405">
        <v>0</v>
      </c>
      <c r="D592" s="405">
        <v>360</v>
      </c>
      <c r="E592" s="220" t="s">
        <v>1015</v>
      </c>
      <c r="F592" s="404" t="s">
        <v>92</v>
      </c>
      <c r="G592" s="406"/>
      <c r="H592" s="505"/>
      <c r="I592" s="427"/>
      <c r="J592" s="412"/>
      <c r="K592" s="412"/>
      <c r="L592" s="412"/>
      <c r="M592" s="412"/>
      <c r="N592" s="412"/>
      <c r="O592" s="412"/>
      <c r="P592" s="412"/>
      <c r="Q592" s="412"/>
      <c r="R592" s="412"/>
      <c r="S592" s="412"/>
      <c r="T592" s="412"/>
      <c r="U592" s="412"/>
      <c r="V592" s="412"/>
      <c r="W592" s="412"/>
      <c r="X592" s="412"/>
      <c r="Y592" s="412"/>
      <c r="Z592" s="412"/>
      <c r="AA592" s="412"/>
      <c r="AB592" s="412"/>
      <c r="AC592" s="412"/>
      <c r="AD592" s="412"/>
      <c r="AE592" s="412"/>
      <c r="AF592" s="412"/>
      <c r="AG592" s="412"/>
      <c r="AH592" s="271"/>
      <c r="AI592" s="271"/>
      <c r="AJ592" s="271"/>
      <c r="AK592" s="271"/>
      <c r="AL592" s="271"/>
      <c r="AM592" s="271"/>
      <c r="AN592" s="271"/>
      <c r="AO592" s="271"/>
      <c r="AP592" s="271"/>
      <c r="AQ592" s="271"/>
      <c r="AR592" s="271"/>
      <c r="AS592" s="271"/>
      <c r="AT592" s="271"/>
      <c r="AU592" s="271"/>
      <c r="AV592" s="271"/>
      <c r="AW592" s="271"/>
      <c r="AX592" s="271"/>
      <c r="AY592" s="271"/>
      <c r="AZ592" s="271"/>
      <c r="BA592" s="271"/>
      <c r="BB592" s="271"/>
      <c r="BC592" s="271"/>
    </row>
    <row r="593" spans="1:55" s="65" customFormat="1" ht="15" x14ac:dyDescent="0.25">
      <c r="A593" s="402" t="s">
        <v>880</v>
      </c>
      <c r="B593" s="220" t="s">
        <v>1006</v>
      </c>
      <c r="C593" s="405">
        <v>0</v>
      </c>
      <c r="D593" s="405">
        <v>360</v>
      </c>
      <c r="E593" s="220" t="s">
        <v>1015</v>
      </c>
      <c r="F593" s="404" t="s">
        <v>92</v>
      </c>
      <c r="G593" s="406"/>
      <c r="H593" s="505"/>
      <c r="I593" s="427"/>
      <c r="J593" s="412"/>
      <c r="K593" s="412"/>
      <c r="L593" s="412"/>
      <c r="M593" s="412"/>
      <c r="N593" s="412"/>
      <c r="O593" s="412"/>
      <c r="P593" s="412"/>
      <c r="Q593" s="412"/>
      <c r="R593" s="412"/>
      <c r="S593" s="412"/>
      <c r="T593" s="412"/>
      <c r="U593" s="412"/>
      <c r="V593" s="412"/>
      <c r="W593" s="412"/>
      <c r="X593" s="412"/>
      <c r="Y593" s="412"/>
      <c r="Z593" s="412"/>
      <c r="AA593" s="412"/>
      <c r="AB593" s="412"/>
      <c r="AC593" s="412"/>
      <c r="AD593" s="412"/>
      <c r="AE593" s="412"/>
      <c r="AF593" s="412"/>
      <c r="AG593" s="412"/>
      <c r="AH593" s="271"/>
      <c r="AI593" s="271"/>
      <c r="AJ593" s="271"/>
      <c r="AK593" s="271"/>
      <c r="AL593" s="271"/>
      <c r="AM593" s="271"/>
      <c r="AN593" s="271"/>
      <c r="AO593" s="271"/>
      <c r="AP593" s="271"/>
      <c r="AQ593" s="271"/>
      <c r="AR593" s="271"/>
      <c r="AS593" s="271"/>
      <c r="AT593" s="271"/>
      <c r="AU593" s="271"/>
      <c r="AV593" s="271"/>
      <c r="AW593" s="271"/>
      <c r="AX593" s="271"/>
      <c r="AY593" s="271"/>
      <c r="AZ593" s="271"/>
      <c r="BA593" s="271"/>
      <c r="BB593" s="271"/>
      <c r="BC593" s="271"/>
    </row>
    <row r="594" spans="1:55" s="65" customFormat="1" x14ac:dyDescent="0.25">
      <c r="A594" s="407" t="s">
        <v>1016</v>
      </c>
      <c r="B594" s="220"/>
      <c r="C594" s="408"/>
      <c r="D594" s="408"/>
      <c r="E594" s="408"/>
      <c r="F594" s="409"/>
      <c r="G594" s="406"/>
      <c r="H594" s="505"/>
      <c r="I594" s="442"/>
      <c r="J594" s="412"/>
      <c r="K594" s="412"/>
      <c r="L594" s="412"/>
      <c r="M594" s="412"/>
      <c r="N594" s="412"/>
      <c r="O594" s="412"/>
      <c r="P594" s="412"/>
      <c r="Q594" s="412"/>
      <c r="R594" s="412"/>
      <c r="S594" s="412"/>
      <c r="T594" s="412"/>
      <c r="U594" s="412"/>
      <c r="V594" s="412"/>
      <c r="W594" s="412"/>
      <c r="X594" s="412"/>
      <c r="Y594" s="412"/>
      <c r="Z594" s="412"/>
      <c r="AA594" s="412"/>
      <c r="AB594" s="412"/>
      <c r="AC594" s="412"/>
      <c r="AD594" s="412"/>
      <c r="AE594" s="412"/>
      <c r="AF594" s="412"/>
      <c r="AG594" s="412"/>
      <c r="AH594" s="271"/>
      <c r="AI594" s="271"/>
      <c r="AJ594" s="271"/>
      <c r="AK594" s="271"/>
      <c r="AL594" s="271"/>
      <c r="AM594" s="271"/>
      <c r="AN594" s="271"/>
      <c r="AO594" s="271"/>
      <c r="AP594" s="271"/>
      <c r="AQ594" s="271"/>
      <c r="AR594" s="271"/>
      <c r="AS594" s="271"/>
      <c r="AT594" s="271"/>
      <c r="AU594" s="271"/>
      <c r="AV594" s="271"/>
      <c r="AW594" s="271"/>
      <c r="AX594" s="271"/>
      <c r="AY594" s="271"/>
      <c r="AZ594" s="271"/>
      <c r="BA594" s="271"/>
      <c r="BB594" s="271"/>
      <c r="BC594" s="271"/>
    </row>
    <row r="595" spans="1:55" s="65" customFormat="1" ht="15" x14ac:dyDescent="0.25">
      <c r="A595" s="402" t="s">
        <v>1007</v>
      </c>
      <c r="B595" s="220" t="s">
        <v>1008</v>
      </c>
      <c r="C595" s="403" t="s">
        <v>77</v>
      </c>
      <c r="D595" s="403" t="s">
        <v>77</v>
      </c>
      <c r="E595" s="220" t="s">
        <v>77</v>
      </c>
      <c r="F595" s="404" t="s">
        <v>91</v>
      </c>
      <c r="G595" s="275"/>
      <c r="H595" s="505"/>
      <c r="I595" s="427" t="s">
        <v>1057</v>
      </c>
      <c r="J595" s="412"/>
      <c r="K595" s="412"/>
      <c r="L595" s="412"/>
      <c r="M595" s="412"/>
      <c r="N595" s="412"/>
      <c r="O595" s="412"/>
      <c r="P595" s="412"/>
      <c r="Q595" s="412"/>
      <c r="R595" s="412"/>
      <c r="S595" s="412"/>
      <c r="T595" s="412"/>
      <c r="U595" s="412"/>
      <c r="V595" s="412"/>
      <c r="W595" s="412"/>
      <c r="X595" s="412"/>
      <c r="Y595" s="412"/>
      <c r="Z595" s="412"/>
      <c r="AA595" s="412"/>
      <c r="AB595" s="412"/>
      <c r="AC595" s="412"/>
      <c r="AD595" s="412"/>
      <c r="AE595" s="412"/>
      <c r="AF595" s="412"/>
      <c r="AG595" s="412"/>
      <c r="AH595" s="271"/>
      <c r="AI595" s="271"/>
      <c r="AJ595" s="271"/>
      <c r="AK595" s="271"/>
      <c r="AL595" s="271"/>
      <c r="AM595" s="271"/>
      <c r="AN595" s="271"/>
      <c r="AO595" s="271"/>
      <c r="AP595" s="271"/>
      <c r="AQ595" s="271"/>
      <c r="AR595" s="271"/>
      <c r="AS595" s="271"/>
      <c r="AT595" s="271"/>
      <c r="AU595" s="271"/>
      <c r="AV595" s="271"/>
      <c r="AW595" s="271"/>
      <c r="AX595" s="271"/>
      <c r="AY595" s="271"/>
      <c r="AZ595" s="271"/>
      <c r="BA595" s="271"/>
      <c r="BB595" s="271"/>
      <c r="BC595" s="271"/>
    </row>
    <row r="596" spans="1:55" s="65" customFormat="1" ht="15" x14ac:dyDescent="0.25">
      <c r="A596" s="402" t="s">
        <v>1017</v>
      </c>
      <c r="B596" s="220" t="s">
        <v>1006</v>
      </c>
      <c r="C596" s="405">
        <v>0</v>
      </c>
      <c r="D596" s="405">
        <v>10000</v>
      </c>
      <c r="E596" s="220" t="s">
        <v>1018</v>
      </c>
      <c r="F596" s="404" t="s">
        <v>92</v>
      </c>
      <c r="G596" s="275"/>
      <c r="H596" s="628" t="s">
        <v>339</v>
      </c>
      <c r="I596" s="427"/>
      <c r="J596" s="412"/>
      <c r="K596" s="412"/>
      <c r="L596" s="412"/>
      <c r="M596" s="412"/>
      <c r="N596" s="412"/>
      <c r="O596" s="412"/>
      <c r="P596" s="412"/>
      <c r="Q596" s="412"/>
      <c r="R596" s="412"/>
      <c r="S596" s="412"/>
      <c r="T596" s="412"/>
      <c r="U596" s="412"/>
      <c r="V596" s="412"/>
      <c r="W596" s="412"/>
      <c r="X596" s="412"/>
      <c r="Y596" s="412"/>
      <c r="Z596" s="412"/>
      <c r="AA596" s="412"/>
      <c r="AB596" s="412"/>
      <c r="AC596" s="412"/>
      <c r="AD596" s="412"/>
      <c r="AE596" s="412"/>
      <c r="AF596" s="412"/>
      <c r="AG596" s="412"/>
      <c r="AH596" s="271"/>
      <c r="AI596" s="271"/>
      <c r="AJ596" s="271"/>
      <c r="AK596" s="271"/>
      <c r="AL596" s="271"/>
      <c r="AM596" s="271"/>
      <c r="AN596" s="271"/>
      <c r="AO596" s="271"/>
      <c r="AP596" s="271"/>
      <c r="AQ596" s="271"/>
      <c r="AR596" s="271"/>
      <c r="AS596" s="271"/>
      <c r="AT596" s="271"/>
      <c r="AU596" s="271"/>
      <c r="AV596" s="271"/>
      <c r="AW596" s="271"/>
      <c r="AX596" s="271"/>
      <c r="AY596" s="271"/>
      <c r="AZ596" s="271"/>
      <c r="BA596" s="271"/>
      <c r="BB596" s="271"/>
      <c r="BC596" s="271"/>
    </row>
    <row r="597" spans="1:55" s="65" customFormat="1" ht="15" x14ac:dyDescent="0.25">
      <c r="A597" s="402" t="s">
        <v>1127</v>
      </c>
      <c r="B597" s="220" t="s">
        <v>1006</v>
      </c>
      <c r="C597" s="405">
        <v>0</v>
      </c>
      <c r="D597" s="405">
        <v>10000</v>
      </c>
      <c r="E597" s="220" t="s">
        <v>1018</v>
      </c>
      <c r="F597" s="404" t="s">
        <v>92</v>
      </c>
      <c r="G597" s="275"/>
      <c r="H597" s="628"/>
      <c r="I597" s="427"/>
      <c r="J597" s="412"/>
      <c r="K597" s="412"/>
      <c r="L597" s="412"/>
      <c r="M597" s="412"/>
      <c r="N597" s="412"/>
      <c r="O597" s="412"/>
      <c r="P597" s="412"/>
      <c r="Q597" s="412"/>
      <c r="R597" s="412"/>
      <c r="S597" s="412"/>
      <c r="T597" s="412"/>
      <c r="U597" s="412"/>
      <c r="V597" s="412"/>
      <c r="W597" s="412"/>
      <c r="X597" s="412"/>
      <c r="Y597" s="412"/>
      <c r="Z597" s="412"/>
      <c r="AA597" s="412"/>
      <c r="AB597" s="412"/>
      <c r="AC597" s="412"/>
      <c r="AD597" s="412"/>
      <c r="AE597" s="412"/>
      <c r="AF597" s="412"/>
      <c r="AG597" s="412"/>
      <c r="AH597" s="271"/>
      <c r="AI597" s="271"/>
      <c r="AJ597" s="271"/>
      <c r="AK597" s="271"/>
      <c r="AL597" s="271"/>
      <c r="AM597" s="271"/>
      <c r="AN597" s="271"/>
      <c r="AO597" s="271"/>
      <c r="AP597" s="271"/>
      <c r="AQ597" s="271"/>
      <c r="AR597" s="271"/>
      <c r="AS597" s="271"/>
      <c r="AT597" s="271"/>
      <c r="AU597" s="271"/>
      <c r="AV597" s="271"/>
      <c r="AW597" s="271"/>
      <c r="AX597" s="271"/>
      <c r="AY597" s="271"/>
      <c r="AZ597" s="271"/>
      <c r="BA597" s="271"/>
      <c r="BB597" s="271"/>
      <c r="BC597" s="271"/>
    </row>
    <row r="598" spans="1:55" s="65" customFormat="1" ht="15" x14ac:dyDescent="0.25">
      <c r="A598" s="402" t="s">
        <v>1102</v>
      </c>
      <c r="B598" s="220" t="s">
        <v>1006</v>
      </c>
      <c r="C598" s="410">
        <v>1</v>
      </c>
      <c r="D598" s="410" t="s">
        <v>700</v>
      </c>
      <c r="E598" s="220" t="s">
        <v>77</v>
      </c>
      <c r="F598" s="404" t="s">
        <v>92</v>
      </c>
      <c r="G598" s="275"/>
      <c r="H598" s="505"/>
      <c r="I598" s="444">
        <v>40175</v>
      </c>
      <c r="J598" s="412"/>
      <c r="K598" s="412"/>
      <c r="L598" s="412"/>
      <c r="M598" s="412"/>
      <c r="N598" s="412"/>
      <c r="O598" s="412"/>
      <c r="P598" s="412"/>
      <c r="Q598" s="412"/>
      <c r="R598" s="412"/>
      <c r="S598" s="412"/>
      <c r="T598" s="412"/>
      <c r="U598" s="412"/>
      <c r="V598" s="412"/>
      <c r="W598" s="412"/>
      <c r="X598" s="412"/>
      <c r="Y598" s="412"/>
      <c r="Z598" s="412"/>
      <c r="AA598" s="412"/>
      <c r="AB598" s="412"/>
      <c r="AC598" s="412"/>
      <c r="AD598" s="412"/>
      <c r="AE598" s="412"/>
      <c r="AF598" s="412"/>
      <c r="AG598" s="412"/>
      <c r="AH598" s="271"/>
      <c r="AI598" s="271"/>
      <c r="AJ598" s="271"/>
      <c r="AK598" s="271"/>
      <c r="AL598" s="271"/>
      <c r="AM598" s="271"/>
      <c r="AN598" s="271"/>
      <c r="AO598" s="271"/>
      <c r="AP598" s="271"/>
      <c r="AQ598" s="271"/>
      <c r="AR598" s="271"/>
      <c r="AS598" s="271"/>
      <c r="AT598" s="271"/>
      <c r="AU598" s="271"/>
      <c r="AV598" s="271"/>
      <c r="AW598" s="271"/>
      <c r="AX598" s="271"/>
      <c r="AY598" s="271"/>
      <c r="AZ598" s="271"/>
      <c r="BA598" s="271"/>
      <c r="BB598" s="271"/>
      <c r="BC598" s="271"/>
    </row>
    <row r="599" spans="1:55" s="65" customFormat="1" ht="15" x14ac:dyDescent="0.25">
      <c r="A599" s="402" t="s">
        <v>1103</v>
      </c>
      <c r="B599" s="220" t="s">
        <v>1006</v>
      </c>
      <c r="C599" s="410">
        <v>1</v>
      </c>
      <c r="D599" s="410" t="s">
        <v>700</v>
      </c>
      <c r="E599" s="220" t="s">
        <v>77</v>
      </c>
      <c r="F599" s="404" t="s">
        <v>92</v>
      </c>
      <c r="G599" s="275"/>
      <c r="H599" s="505"/>
      <c r="I599" s="444">
        <v>40175</v>
      </c>
      <c r="J599" s="412"/>
      <c r="K599" s="412"/>
      <c r="L599" s="412"/>
      <c r="M599" s="412"/>
      <c r="N599" s="412"/>
      <c r="O599" s="412"/>
      <c r="P599" s="412"/>
      <c r="Q599" s="412"/>
      <c r="R599" s="412"/>
      <c r="S599" s="412"/>
      <c r="T599" s="412"/>
      <c r="U599" s="412"/>
      <c r="V599" s="412"/>
      <c r="W599" s="412"/>
      <c r="X599" s="412"/>
      <c r="Y599" s="412"/>
      <c r="Z599" s="412"/>
      <c r="AA599" s="412"/>
      <c r="AB599" s="412"/>
      <c r="AC599" s="412"/>
      <c r="AD599" s="412"/>
      <c r="AE599" s="412"/>
      <c r="AF599" s="412"/>
      <c r="AG599" s="412"/>
      <c r="AH599" s="271"/>
      <c r="AI599" s="271"/>
      <c r="AJ599" s="271"/>
      <c r="AK599" s="271"/>
      <c r="AL599" s="271"/>
      <c r="AM599" s="271"/>
      <c r="AN599" s="271"/>
      <c r="AO599" s="271"/>
      <c r="AP599" s="271"/>
      <c r="AQ599" s="271"/>
      <c r="AR599" s="271"/>
      <c r="AS599" s="271"/>
      <c r="AT599" s="271"/>
      <c r="AU599" s="271"/>
      <c r="AV599" s="271"/>
      <c r="AW599" s="271"/>
      <c r="AX599" s="271"/>
      <c r="AY599" s="271"/>
      <c r="AZ599" s="271"/>
      <c r="BA599" s="271"/>
      <c r="BB599" s="271"/>
      <c r="BC599" s="271"/>
    </row>
    <row r="600" spans="1:55" s="65" customFormat="1" ht="15" x14ac:dyDescent="0.25">
      <c r="A600" s="411" t="s">
        <v>1020</v>
      </c>
      <c r="B600" s="412" t="s">
        <v>1006</v>
      </c>
      <c r="C600" s="413">
        <v>0</v>
      </c>
      <c r="D600" s="413">
        <v>10000</v>
      </c>
      <c r="E600" s="414" t="s">
        <v>98</v>
      </c>
      <c r="F600" s="299" t="s">
        <v>92</v>
      </c>
      <c r="G600" s="275"/>
      <c r="H600" s="505"/>
      <c r="I600" s="427"/>
      <c r="J600" s="412"/>
      <c r="K600" s="412"/>
      <c r="L600" s="412"/>
      <c r="M600" s="412"/>
      <c r="N600" s="412"/>
      <c r="O600" s="412"/>
      <c r="P600" s="412"/>
      <c r="Q600" s="412"/>
      <c r="R600" s="412"/>
      <c r="S600" s="412"/>
      <c r="T600" s="412"/>
      <c r="U600" s="412"/>
      <c r="V600" s="412"/>
      <c r="W600" s="412"/>
      <c r="X600" s="412"/>
      <c r="Y600" s="412"/>
      <c r="Z600" s="412"/>
      <c r="AA600" s="412"/>
      <c r="AB600" s="412"/>
      <c r="AC600" s="412"/>
      <c r="AD600" s="412"/>
      <c r="AE600" s="412"/>
      <c r="AF600" s="412"/>
      <c r="AG600" s="412"/>
      <c r="AH600" s="271"/>
      <c r="AI600" s="271"/>
      <c r="AJ600" s="271"/>
      <c r="AK600" s="271"/>
      <c r="AL600" s="271"/>
      <c r="AM600" s="271"/>
      <c r="AN600" s="271"/>
      <c r="AO600" s="271"/>
      <c r="AP600" s="271"/>
      <c r="AQ600" s="271"/>
      <c r="AR600" s="271"/>
      <c r="AS600" s="271"/>
      <c r="AT600" s="271"/>
      <c r="AU600" s="271"/>
      <c r="AV600" s="271"/>
      <c r="AW600" s="271"/>
      <c r="AX600" s="271"/>
      <c r="AY600" s="271"/>
      <c r="AZ600" s="271"/>
      <c r="BA600" s="271"/>
      <c r="BB600" s="271"/>
      <c r="BC600" s="271"/>
    </row>
    <row r="601" spans="1:55" s="65" customFormat="1" ht="15" x14ac:dyDescent="0.25">
      <c r="A601" s="402" t="s">
        <v>193</v>
      </c>
      <c r="B601" s="220" t="s">
        <v>1006</v>
      </c>
      <c r="C601" s="426">
        <v>0</v>
      </c>
      <c r="D601" s="426">
        <v>10000</v>
      </c>
      <c r="E601" s="220" t="s">
        <v>82</v>
      </c>
      <c r="F601" s="404" t="s">
        <v>92</v>
      </c>
      <c r="G601" s="275"/>
      <c r="H601" s="505"/>
      <c r="I601" s="427"/>
      <c r="J601" s="412"/>
      <c r="K601" s="412"/>
      <c r="L601" s="412"/>
      <c r="M601" s="412"/>
      <c r="N601" s="412"/>
      <c r="O601" s="412"/>
      <c r="P601" s="412"/>
      <c r="Q601" s="412"/>
      <c r="R601" s="412"/>
      <c r="S601" s="412"/>
      <c r="T601" s="412"/>
      <c r="U601" s="412"/>
      <c r="V601" s="412"/>
      <c r="W601" s="412"/>
      <c r="X601" s="412"/>
      <c r="Y601" s="412"/>
      <c r="Z601" s="412"/>
      <c r="AA601" s="412"/>
      <c r="AB601" s="412"/>
      <c r="AC601" s="412"/>
      <c r="AD601" s="412"/>
      <c r="AE601" s="412"/>
      <c r="AF601" s="412"/>
      <c r="AG601" s="412"/>
      <c r="AH601" s="271"/>
      <c r="AI601" s="271"/>
      <c r="AJ601" s="271"/>
      <c r="AK601" s="271"/>
      <c r="AL601" s="271"/>
      <c r="AM601" s="271"/>
      <c r="AN601" s="271"/>
      <c r="AO601" s="271"/>
      <c r="AP601" s="271"/>
      <c r="AQ601" s="271"/>
      <c r="AR601" s="271"/>
      <c r="AS601" s="271"/>
      <c r="AT601" s="271"/>
      <c r="AU601" s="271"/>
      <c r="AV601" s="271"/>
      <c r="AW601" s="271"/>
      <c r="AX601" s="271"/>
      <c r="AY601" s="271"/>
      <c r="AZ601" s="271"/>
      <c r="BA601" s="271"/>
      <c r="BB601" s="271"/>
      <c r="BC601" s="271"/>
    </row>
    <row r="602" spans="1:55" s="65" customFormat="1" ht="15" x14ac:dyDescent="0.25">
      <c r="A602" s="402" t="s">
        <v>210</v>
      </c>
      <c r="B602" s="220" t="s">
        <v>1008</v>
      </c>
      <c r="C602" s="403" t="s">
        <v>77</v>
      </c>
      <c r="D602" s="403" t="s">
        <v>77</v>
      </c>
      <c r="E602" s="220" t="s">
        <v>77</v>
      </c>
      <c r="F602" s="404" t="s">
        <v>91</v>
      </c>
      <c r="G602" s="275"/>
      <c r="H602" s="505"/>
      <c r="I602" s="427"/>
      <c r="J602" s="412"/>
      <c r="K602" s="412"/>
      <c r="L602" s="412"/>
      <c r="M602" s="412"/>
      <c r="N602" s="412"/>
      <c r="O602" s="412"/>
      <c r="P602" s="412"/>
      <c r="Q602" s="412"/>
      <c r="R602" s="412"/>
      <c r="S602" s="412"/>
      <c r="T602" s="412"/>
      <c r="U602" s="412"/>
      <c r="V602" s="412"/>
      <c r="W602" s="412"/>
      <c r="X602" s="412"/>
      <c r="Y602" s="412"/>
      <c r="Z602" s="412"/>
      <c r="AA602" s="412"/>
      <c r="AB602" s="412"/>
      <c r="AC602" s="412"/>
      <c r="AD602" s="412"/>
      <c r="AE602" s="412"/>
      <c r="AF602" s="412"/>
      <c r="AG602" s="412"/>
      <c r="AH602" s="271"/>
      <c r="AI602" s="271"/>
      <c r="AJ602" s="271"/>
      <c r="AK602" s="271"/>
      <c r="AL602" s="271"/>
      <c r="AM602" s="271"/>
      <c r="AN602" s="271"/>
      <c r="AO602" s="271"/>
      <c r="AP602" s="271"/>
      <c r="AQ602" s="271"/>
      <c r="AR602" s="271"/>
      <c r="AS602" s="271"/>
      <c r="AT602" s="271"/>
      <c r="AU602" s="271"/>
      <c r="AV602" s="271"/>
      <c r="AW602" s="271"/>
      <c r="AX602" s="271"/>
      <c r="AY602" s="271"/>
      <c r="AZ602" s="271"/>
      <c r="BA602" s="271"/>
      <c r="BB602" s="271"/>
      <c r="BC602" s="271"/>
    </row>
    <row r="603" spans="1:55" s="65" customFormat="1" ht="15" x14ac:dyDescent="0.25">
      <c r="A603" s="402" t="s">
        <v>591</v>
      </c>
      <c r="B603" s="220" t="s">
        <v>1006</v>
      </c>
      <c r="C603" s="405">
        <v>0</v>
      </c>
      <c r="D603" s="405">
        <v>10000</v>
      </c>
      <c r="E603" s="220" t="s">
        <v>82</v>
      </c>
      <c r="F603" s="404" t="s">
        <v>92</v>
      </c>
      <c r="G603" s="275"/>
      <c r="H603" s="505"/>
      <c r="I603" s="427"/>
      <c r="J603" s="412"/>
      <c r="K603" s="412"/>
      <c r="L603" s="412"/>
      <c r="M603" s="412"/>
      <c r="N603" s="412"/>
      <c r="O603" s="412"/>
      <c r="P603" s="412"/>
      <c r="Q603" s="412"/>
      <c r="R603" s="412"/>
      <c r="S603" s="412"/>
      <c r="T603" s="412"/>
      <c r="U603" s="412"/>
      <c r="V603" s="412"/>
      <c r="W603" s="412"/>
      <c r="X603" s="412"/>
      <c r="Y603" s="412"/>
      <c r="Z603" s="412"/>
      <c r="AA603" s="412"/>
      <c r="AB603" s="412"/>
      <c r="AC603" s="412"/>
      <c r="AD603" s="412"/>
      <c r="AE603" s="412"/>
      <c r="AF603" s="412"/>
      <c r="AG603" s="412"/>
      <c r="AH603" s="271"/>
      <c r="AI603" s="271"/>
      <c r="AJ603" s="271"/>
      <c r="AK603" s="271"/>
      <c r="AL603" s="271"/>
      <c r="AM603" s="271"/>
      <c r="AN603" s="271"/>
      <c r="AO603" s="271"/>
      <c r="AP603" s="271"/>
      <c r="AQ603" s="271"/>
      <c r="AR603" s="271"/>
      <c r="AS603" s="271"/>
      <c r="AT603" s="271"/>
      <c r="AU603" s="271"/>
      <c r="AV603" s="271"/>
      <c r="AW603" s="271"/>
      <c r="AX603" s="271"/>
      <c r="AY603" s="271"/>
      <c r="AZ603" s="271"/>
      <c r="BA603" s="271"/>
      <c r="BB603" s="271"/>
      <c r="BC603" s="271"/>
    </row>
    <row r="604" spans="1:55" s="65" customFormat="1" ht="15" x14ac:dyDescent="0.25">
      <c r="A604" s="402" t="s">
        <v>1021</v>
      </c>
      <c r="B604" s="220" t="s">
        <v>1006</v>
      </c>
      <c r="C604" s="405">
        <v>0</v>
      </c>
      <c r="D604" s="405">
        <v>10000</v>
      </c>
      <c r="E604" s="220" t="s">
        <v>82</v>
      </c>
      <c r="F604" s="404" t="s">
        <v>92</v>
      </c>
      <c r="G604" s="275"/>
      <c r="H604" s="505"/>
      <c r="I604" s="427">
        <v>245</v>
      </c>
      <c r="J604" s="412"/>
      <c r="K604" s="412"/>
      <c r="L604" s="412"/>
      <c r="M604" s="412"/>
      <c r="N604" s="412"/>
      <c r="O604" s="412"/>
      <c r="P604" s="412"/>
      <c r="Q604" s="412"/>
      <c r="R604" s="412"/>
      <c r="S604" s="412"/>
      <c r="T604" s="412"/>
      <c r="U604" s="412"/>
      <c r="V604" s="412"/>
      <c r="W604" s="412"/>
      <c r="X604" s="412"/>
      <c r="Y604" s="412"/>
      <c r="Z604" s="412"/>
      <c r="AA604" s="412"/>
      <c r="AB604" s="412"/>
      <c r="AC604" s="412"/>
      <c r="AD604" s="412"/>
      <c r="AE604" s="412"/>
      <c r="AF604" s="412"/>
      <c r="AG604" s="412"/>
      <c r="AH604" s="271"/>
      <c r="AI604" s="271"/>
      <c r="AJ604" s="271"/>
      <c r="AK604" s="271"/>
      <c r="AL604" s="271"/>
      <c r="AM604" s="271"/>
      <c r="AN604" s="271"/>
      <c r="AO604" s="271"/>
      <c r="AP604" s="271"/>
      <c r="AQ604" s="271"/>
      <c r="AR604" s="271"/>
      <c r="AS604" s="271"/>
      <c r="AT604" s="271"/>
      <c r="AU604" s="271"/>
      <c r="AV604" s="271"/>
      <c r="AW604" s="271"/>
      <c r="AX604" s="271"/>
      <c r="AY604" s="271"/>
      <c r="AZ604" s="271"/>
      <c r="BA604" s="271"/>
      <c r="BB604" s="271"/>
      <c r="BC604" s="271"/>
    </row>
    <row r="605" spans="1:55" s="65" customFormat="1" ht="15" x14ac:dyDescent="0.25">
      <c r="A605" s="402" t="s">
        <v>1104</v>
      </c>
      <c r="B605" s="220" t="s">
        <v>1006</v>
      </c>
      <c r="C605" s="405">
        <v>0</v>
      </c>
      <c r="D605" s="405">
        <v>10000</v>
      </c>
      <c r="E605" s="220" t="s">
        <v>82</v>
      </c>
      <c r="F605" s="404" t="s">
        <v>92</v>
      </c>
      <c r="G605" s="275"/>
      <c r="H605" s="505"/>
      <c r="I605" s="427">
        <v>228</v>
      </c>
      <c r="J605" s="412"/>
      <c r="K605" s="412"/>
      <c r="L605" s="412"/>
      <c r="M605" s="412"/>
      <c r="N605" s="412"/>
      <c r="O605" s="412"/>
      <c r="P605" s="412"/>
      <c r="Q605" s="412"/>
      <c r="R605" s="412"/>
      <c r="S605" s="412"/>
      <c r="T605" s="412"/>
      <c r="U605" s="412"/>
      <c r="V605" s="412"/>
      <c r="W605" s="412"/>
      <c r="X605" s="412"/>
      <c r="Y605" s="412"/>
      <c r="Z605" s="412"/>
      <c r="AA605" s="412"/>
      <c r="AB605" s="412"/>
      <c r="AC605" s="412"/>
      <c r="AD605" s="412"/>
      <c r="AE605" s="412"/>
      <c r="AF605" s="412"/>
      <c r="AG605" s="412"/>
      <c r="AH605" s="271"/>
      <c r="AI605" s="271"/>
      <c r="AJ605" s="271"/>
      <c r="AK605" s="271"/>
      <c r="AL605" s="271"/>
      <c r="AM605" s="271"/>
      <c r="AN605" s="271"/>
      <c r="AO605" s="271"/>
      <c r="AP605" s="271"/>
      <c r="AQ605" s="271"/>
      <c r="AR605" s="271"/>
      <c r="AS605" s="271"/>
      <c r="AT605" s="271"/>
      <c r="AU605" s="271"/>
      <c r="AV605" s="271"/>
      <c r="AW605" s="271"/>
      <c r="AX605" s="271"/>
      <c r="AY605" s="271"/>
      <c r="AZ605" s="271"/>
      <c r="BA605" s="271"/>
      <c r="BB605" s="271"/>
      <c r="BC605" s="271"/>
    </row>
    <row r="606" spans="1:55" s="65" customFormat="1" ht="15" x14ac:dyDescent="0.25">
      <c r="A606" s="402" t="s">
        <v>1105</v>
      </c>
      <c r="B606" s="220" t="s">
        <v>1006</v>
      </c>
      <c r="C606" s="405">
        <v>0</v>
      </c>
      <c r="D606" s="405">
        <v>10000</v>
      </c>
      <c r="E606" s="220" t="s">
        <v>82</v>
      </c>
      <c r="F606" s="404" t="s">
        <v>92</v>
      </c>
      <c r="G606" s="275"/>
      <c r="H606" s="505"/>
      <c r="I606" s="427">
        <v>245</v>
      </c>
      <c r="J606" s="412"/>
      <c r="K606" s="412"/>
      <c r="L606" s="412"/>
      <c r="M606" s="412"/>
      <c r="N606" s="412"/>
      <c r="O606" s="412"/>
      <c r="P606" s="412"/>
      <c r="Q606" s="412"/>
      <c r="R606" s="412"/>
      <c r="S606" s="412"/>
      <c r="T606" s="412"/>
      <c r="U606" s="412"/>
      <c r="V606" s="412"/>
      <c r="W606" s="412"/>
      <c r="X606" s="412"/>
      <c r="Y606" s="412"/>
      <c r="Z606" s="412"/>
      <c r="AA606" s="412"/>
      <c r="AB606" s="412"/>
      <c r="AC606" s="412"/>
      <c r="AD606" s="412"/>
      <c r="AE606" s="412"/>
      <c r="AF606" s="412"/>
      <c r="AG606" s="412"/>
      <c r="AH606" s="271"/>
      <c r="AI606" s="271"/>
      <c r="AJ606" s="271"/>
      <c r="AK606" s="271"/>
      <c r="AL606" s="271"/>
      <c r="AM606" s="271"/>
      <c r="AN606" s="271"/>
      <c r="AO606" s="271"/>
      <c r="AP606" s="271"/>
      <c r="AQ606" s="271"/>
      <c r="AR606" s="271"/>
      <c r="AS606" s="271"/>
      <c r="AT606" s="271"/>
      <c r="AU606" s="271"/>
      <c r="AV606" s="271"/>
      <c r="AW606" s="271"/>
      <c r="AX606" s="271"/>
      <c r="AY606" s="271"/>
      <c r="AZ606" s="271"/>
      <c r="BA606" s="271"/>
      <c r="BB606" s="271"/>
      <c r="BC606" s="271"/>
    </row>
    <row r="607" spans="1:55" s="65" customFormat="1" ht="15" x14ac:dyDescent="0.25">
      <c r="A607" s="402" t="s">
        <v>1106</v>
      </c>
      <c r="B607" s="220" t="s">
        <v>1008</v>
      </c>
      <c r="C607" s="403" t="s">
        <v>77</v>
      </c>
      <c r="D607" s="403" t="s">
        <v>77</v>
      </c>
      <c r="E607" s="220" t="s">
        <v>77</v>
      </c>
      <c r="F607" s="404" t="s">
        <v>92</v>
      </c>
      <c r="G607" s="275"/>
      <c r="H607" s="505"/>
      <c r="I607" s="427"/>
      <c r="J607" s="412"/>
      <c r="K607" s="412"/>
      <c r="L607" s="412"/>
      <c r="M607" s="412"/>
      <c r="N607" s="412"/>
      <c r="O607" s="412"/>
      <c r="P607" s="412"/>
      <c r="Q607" s="412"/>
      <c r="R607" s="412"/>
      <c r="S607" s="412"/>
      <c r="T607" s="412"/>
      <c r="U607" s="412"/>
      <c r="V607" s="412"/>
      <c r="W607" s="412"/>
      <c r="X607" s="412"/>
      <c r="Y607" s="412"/>
      <c r="Z607" s="412"/>
      <c r="AA607" s="412"/>
      <c r="AB607" s="412"/>
      <c r="AC607" s="412"/>
      <c r="AD607" s="412"/>
      <c r="AE607" s="412"/>
      <c r="AF607" s="412"/>
      <c r="AG607" s="412"/>
      <c r="AH607" s="271"/>
      <c r="AI607" s="271"/>
      <c r="AJ607" s="271"/>
      <c r="AK607" s="271"/>
      <c r="AL607" s="271"/>
      <c r="AM607" s="271"/>
      <c r="AN607" s="271"/>
      <c r="AO607" s="271"/>
      <c r="AP607" s="271"/>
      <c r="AQ607" s="271"/>
      <c r="AR607" s="271"/>
      <c r="AS607" s="271"/>
      <c r="AT607" s="271"/>
      <c r="AU607" s="271"/>
      <c r="AV607" s="271"/>
      <c r="AW607" s="271"/>
      <c r="AX607" s="271"/>
      <c r="AY607" s="271"/>
      <c r="AZ607" s="271"/>
      <c r="BA607" s="271"/>
      <c r="BB607" s="271"/>
      <c r="BC607" s="271"/>
    </row>
    <row r="608" spans="1:55" s="65" customFormat="1" ht="15" x14ac:dyDescent="0.25">
      <c r="A608" s="417" t="s">
        <v>350</v>
      </c>
      <c r="B608" s="220" t="s">
        <v>1008</v>
      </c>
      <c r="C608" s="403" t="s">
        <v>77</v>
      </c>
      <c r="D608" s="403" t="s">
        <v>77</v>
      </c>
      <c r="E608" s="220" t="s">
        <v>77</v>
      </c>
      <c r="F608" s="404" t="s">
        <v>91</v>
      </c>
      <c r="G608" s="275"/>
      <c r="H608" s="505"/>
      <c r="I608" s="427" t="s">
        <v>1059</v>
      </c>
      <c r="J608" s="412"/>
      <c r="K608" s="412"/>
      <c r="L608" s="412"/>
      <c r="M608" s="412"/>
      <c r="N608" s="412"/>
      <c r="O608" s="412"/>
      <c r="P608" s="412"/>
      <c r="Q608" s="412"/>
      <c r="R608" s="412"/>
      <c r="S608" s="412"/>
      <c r="T608" s="412"/>
      <c r="U608" s="412"/>
      <c r="V608" s="412"/>
      <c r="W608" s="412"/>
      <c r="X608" s="412"/>
      <c r="Y608" s="412"/>
      <c r="Z608" s="412"/>
      <c r="AA608" s="412"/>
      <c r="AB608" s="412"/>
      <c r="AC608" s="412"/>
      <c r="AD608" s="412"/>
      <c r="AE608" s="412"/>
      <c r="AF608" s="412"/>
      <c r="AG608" s="412"/>
      <c r="AH608" s="271"/>
      <c r="AI608" s="271"/>
      <c r="AJ608" s="271"/>
      <c r="AK608" s="271"/>
      <c r="AL608" s="271"/>
      <c r="AM608" s="271"/>
      <c r="AN608" s="271"/>
      <c r="AO608" s="271"/>
      <c r="AP608" s="271"/>
      <c r="AQ608" s="271"/>
      <c r="AR608" s="271"/>
      <c r="AS608" s="271"/>
      <c r="AT608" s="271"/>
      <c r="AU608" s="271"/>
      <c r="AV608" s="271"/>
      <c r="AW608" s="271"/>
      <c r="AX608" s="271"/>
      <c r="AY608" s="271"/>
      <c r="AZ608" s="271"/>
      <c r="BA608" s="271"/>
      <c r="BB608" s="271"/>
      <c r="BC608" s="271"/>
    </row>
    <row r="609" spans="1:55" s="65" customFormat="1" ht="15" x14ac:dyDescent="0.25">
      <c r="A609" s="417" t="s">
        <v>351</v>
      </c>
      <c r="B609" s="220" t="s">
        <v>1006</v>
      </c>
      <c r="C609" s="405">
        <v>0</v>
      </c>
      <c r="D609" s="405">
        <v>500</v>
      </c>
      <c r="E609" s="220" t="s">
        <v>809</v>
      </c>
      <c r="F609" s="404" t="s">
        <v>92</v>
      </c>
      <c r="G609" s="275"/>
      <c r="H609" s="505"/>
      <c r="I609" s="427">
        <v>100</v>
      </c>
      <c r="J609" s="412"/>
      <c r="K609" s="412"/>
      <c r="L609" s="412"/>
      <c r="M609" s="412"/>
      <c r="N609" s="412"/>
      <c r="O609" s="412"/>
      <c r="P609" s="412"/>
      <c r="Q609" s="412"/>
      <c r="R609" s="412"/>
      <c r="S609" s="412"/>
      <c r="T609" s="412"/>
      <c r="U609" s="412"/>
      <c r="V609" s="412"/>
      <c r="W609" s="412"/>
      <c r="X609" s="412"/>
      <c r="Y609" s="412"/>
      <c r="Z609" s="412"/>
      <c r="AA609" s="412"/>
      <c r="AB609" s="412"/>
      <c r="AC609" s="412"/>
      <c r="AD609" s="412"/>
      <c r="AE609" s="412"/>
      <c r="AF609" s="412"/>
      <c r="AG609" s="412"/>
      <c r="AH609" s="271"/>
      <c r="AI609" s="271"/>
      <c r="AJ609" s="271"/>
      <c r="AK609" s="271"/>
      <c r="AL609" s="271"/>
      <c r="AM609" s="271"/>
      <c r="AN609" s="271"/>
      <c r="AO609" s="271"/>
      <c r="AP609" s="271"/>
      <c r="AQ609" s="271"/>
      <c r="AR609" s="271"/>
      <c r="AS609" s="271"/>
      <c r="AT609" s="271"/>
      <c r="AU609" s="271"/>
      <c r="AV609" s="271"/>
      <c r="AW609" s="271"/>
      <c r="AX609" s="271"/>
      <c r="AY609" s="271"/>
      <c r="AZ609" s="271"/>
      <c r="BA609" s="271"/>
      <c r="BB609" s="271"/>
      <c r="BC609" s="271"/>
    </row>
    <row r="610" spans="1:55" s="65" customFormat="1" ht="15" x14ac:dyDescent="0.25">
      <c r="A610" s="417" t="s">
        <v>352</v>
      </c>
      <c r="B610" s="220" t="s">
        <v>1006</v>
      </c>
      <c r="C610" s="405">
        <v>0</v>
      </c>
      <c r="D610" s="405">
        <v>5</v>
      </c>
      <c r="E610" s="220" t="s">
        <v>84</v>
      </c>
      <c r="F610" s="404" t="s">
        <v>92</v>
      </c>
      <c r="G610" s="275"/>
      <c r="H610" s="505"/>
      <c r="I610" s="427">
        <v>1.1200000000000001</v>
      </c>
      <c r="J610" s="412"/>
      <c r="K610" s="412"/>
      <c r="L610" s="412"/>
      <c r="M610" s="412"/>
      <c r="N610" s="412"/>
      <c r="O610" s="412"/>
      <c r="P610" s="412"/>
      <c r="Q610" s="412"/>
      <c r="R610" s="412"/>
      <c r="S610" s="412"/>
      <c r="T610" s="412"/>
      <c r="U610" s="412"/>
      <c r="V610" s="412"/>
      <c r="W610" s="412"/>
      <c r="X610" s="412"/>
      <c r="Y610" s="412"/>
      <c r="Z610" s="412"/>
      <c r="AA610" s="412"/>
      <c r="AB610" s="412"/>
      <c r="AC610" s="412"/>
      <c r="AD610" s="412"/>
      <c r="AE610" s="412"/>
      <c r="AF610" s="412"/>
      <c r="AG610" s="412"/>
      <c r="AH610" s="271"/>
      <c r="AI610" s="271"/>
      <c r="AJ610" s="271"/>
      <c r="AK610" s="271"/>
      <c r="AL610" s="271"/>
      <c r="AM610" s="271"/>
      <c r="AN610" s="271"/>
      <c r="AO610" s="271"/>
      <c r="AP610" s="271"/>
      <c r="AQ610" s="271"/>
      <c r="AR610" s="271"/>
      <c r="AS610" s="271"/>
      <c r="AT610" s="271"/>
      <c r="AU610" s="271"/>
      <c r="AV610" s="271"/>
      <c r="AW610" s="271"/>
      <c r="AX610" s="271"/>
      <c r="AY610" s="271"/>
      <c r="AZ610" s="271"/>
      <c r="BA610" s="271"/>
      <c r="BB610" s="271"/>
      <c r="BC610" s="271"/>
    </row>
    <row r="611" spans="1:55" s="65" customFormat="1" ht="15" x14ac:dyDescent="0.25">
      <c r="A611" s="417" t="s">
        <v>348</v>
      </c>
      <c r="B611" s="220" t="s">
        <v>1008</v>
      </c>
      <c r="C611" s="403" t="s">
        <v>77</v>
      </c>
      <c r="D611" s="403" t="s">
        <v>77</v>
      </c>
      <c r="E611" s="220" t="s">
        <v>77</v>
      </c>
      <c r="F611" s="404" t="s">
        <v>91</v>
      </c>
      <c r="G611" s="275"/>
      <c r="H611" s="628" t="s">
        <v>339</v>
      </c>
      <c r="I611" s="427"/>
      <c r="J611" s="412"/>
      <c r="K611" s="412"/>
      <c r="L611" s="412"/>
      <c r="M611" s="412"/>
      <c r="N611" s="412"/>
      <c r="O611" s="412"/>
      <c r="P611" s="412"/>
      <c r="Q611" s="412"/>
      <c r="R611" s="412"/>
      <c r="S611" s="412"/>
      <c r="T611" s="412"/>
      <c r="U611" s="412"/>
      <c r="V611" s="412"/>
      <c r="W611" s="412"/>
      <c r="X611" s="412"/>
      <c r="Y611" s="412"/>
      <c r="Z611" s="412"/>
      <c r="AA611" s="412"/>
      <c r="AB611" s="412"/>
      <c r="AC611" s="412"/>
      <c r="AD611" s="412"/>
      <c r="AE611" s="412"/>
      <c r="AF611" s="412"/>
      <c r="AG611" s="412"/>
      <c r="AH611" s="271"/>
      <c r="AI611" s="271"/>
      <c r="AJ611" s="271"/>
      <c r="AK611" s="271"/>
      <c r="AL611" s="271"/>
      <c r="AM611" s="271"/>
      <c r="AN611" s="271"/>
      <c r="AO611" s="271"/>
      <c r="AP611" s="271"/>
      <c r="AQ611" s="271"/>
      <c r="AR611" s="271"/>
      <c r="AS611" s="271"/>
      <c r="AT611" s="271"/>
      <c r="AU611" s="271"/>
      <c r="AV611" s="271"/>
      <c r="AW611" s="271"/>
      <c r="AX611" s="271"/>
      <c r="AY611" s="271"/>
      <c r="AZ611" s="271"/>
      <c r="BA611" s="271"/>
      <c r="BB611" s="271"/>
      <c r="BC611" s="271"/>
    </row>
    <row r="612" spans="1:55" s="65" customFormat="1" ht="15" x14ac:dyDescent="0.25">
      <c r="A612" s="417" t="s">
        <v>353</v>
      </c>
      <c r="B612" s="220" t="s">
        <v>1006</v>
      </c>
      <c r="C612" s="405">
        <v>0</v>
      </c>
      <c r="D612" s="405">
        <v>500</v>
      </c>
      <c r="E612" s="220" t="s">
        <v>809</v>
      </c>
      <c r="F612" s="404" t="s">
        <v>92</v>
      </c>
      <c r="G612" s="275"/>
      <c r="H612" s="628"/>
      <c r="I612" s="427"/>
      <c r="J612" s="412"/>
      <c r="K612" s="412"/>
      <c r="L612" s="412"/>
      <c r="M612" s="412"/>
      <c r="N612" s="412"/>
      <c r="O612" s="412"/>
      <c r="P612" s="412"/>
      <c r="Q612" s="412"/>
      <c r="R612" s="412"/>
      <c r="S612" s="412"/>
      <c r="T612" s="412"/>
      <c r="U612" s="412"/>
      <c r="V612" s="412"/>
      <c r="W612" s="412"/>
      <c r="X612" s="412"/>
      <c r="Y612" s="412"/>
      <c r="Z612" s="412"/>
      <c r="AA612" s="412"/>
      <c r="AB612" s="412"/>
      <c r="AC612" s="412"/>
      <c r="AD612" s="412"/>
      <c r="AE612" s="412"/>
      <c r="AF612" s="412"/>
      <c r="AG612" s="412"/>
      <c r="AH612" s="271"/>
      <c r="AI612" s="271"/>
      <c r="AJ612" s="271"/>
      <c r="AK612" s="271"/>
      <c r="AL612" s="271"/>
      <c r="AM612" s="271"/>
      <c r="AN612" s="271"/>
      <c r="AO612" s="271"/>
      <c r="AP612" s="271"/>
      <c r="AQ612" s="271"/>
      <c r="AR612" s="271"/>
      <c r="AS612" s="271"/>
      <c r="AT612" s="271"/>
      <c r="AU612" s="271"/>
      <c r="AV612" s="271"/>
      <c r="AW612" s="271"/>
      <c r="AX612" s="271"/>
      <c r="AY612" s="271"/>
      <c r="AZ612" s="271"/>
      <c r="BA612" s="271"/>
      <c r="BB612" s="271"/>
      <c r="BC612" s="271"/>
    </row>
    <row r="613" spans="1:55" s="65" customFormat="1" ht="15" x14ac:dyDescent="0.25">
      <c r="A613" s="417" t="s">
        <v>354</v>
      </c>
      <c r="B613" s="220" t="s">
        <v>1006</v>
      </c>
      <c r="C613" s="405">
        <v>0</v>
      </c>
      <c r="D613" s="405">
        <v>5</v>
      </c>
      <c r="E613" s="220" t="s">
        <v>84</v>
      </c>
      <c r="F613" s="404" t="s">
        <v>92</v>
      </c>
      <c r="G613" s="275"/>
      <c r="H613" s="628"/>
      <c r="I613" s="427"/>
      <c r="J613" s="412"/>
      <c r="K613" s="412"/>
      <c r="L613" s="412"/>
      <c r="M613" s="412"/>
      <c r="N613" s="412"/>
      <c r="O613" s="412"/>
      <c r="P613" s="412"/>
      <c r="Q613" s="412"/>
      <c r="R613" s="412"/>
      <c r="S613" s="412"/>
      <c r="T613" s="412"/>
      <c r="U613" s="412"/>
      <c r="V613" s="412"/>
      <c r="W613" s="412"/>
      <c r="X613" s="412"/>
      <c r="Y613" s="412"/>
      <c r="Z613" s="412"/>
      <c r="AA613" s="412"/>
      <c r="AB613" s="412"/>
      <c r="AC613" s="412"/>
      <c r="AD613" s="412"/>
      <c r="AE613" s="412"/>
      <c r="AF613" s="412"/>
      <c r="AG613" s="412"/>
      <c r="AH613" s="271"/>
      <c r="AI613" s="271"/>
      <c r="AJ613" s="271"/>
      <c r="AK613" s="271"/>
      <c r="AL613" s="271"/>
      <c r="AM613" s="271"/>
      <c r="AN613" s="271"/>
      <c r="AO613" s="271"/>
      <c r="AP613" s="271"/>
      <c r="AQ613" s="271"/>
      <c r="AR613" s="271"/>
      <c r="AS613" s="271"/>
      <c r="AT613" s="271"/>
      <c r="AU613" s="271"/>
      <c r="AV613" s="271"/>
      <c r="AW613" s="271"/>
      <c r="AX613" s="271"/>
      <c r="AY613" s="271"/>
      <c r="AZ613" s="271"/>
      <c r="BA613" s="271"/>
      <c r="BB613" s="271"/>
      <c r="BC613" s="271"/>
    </row>
    <row r="614" spans="1:55" s="65" customFormat="1" ht="15" x14ac:dyDescent="0.25">
      <c r="A614" s="417" t="s">
        <v>356</v>
      </c>
      <c r="B614" s="220" t="s">
        <v>1008</v>
      </c>
      <c r="C614" s="403" t="s">
        <v>77</v>
      </c>
      <c r="D614" s="403" t="s">
        <v>77</v>
      </c>
      <c r="E614" s="220" t="s">
        <v>77</v>
      </c>
      <c r="F614" s="404" t="s">
        <v>91</v>
      </c>
      <c r="G614" s="275"/>
      <c r="H614" s="628"/>
      <c r="I614" s="427"/>
      <c r="J614" s="412"/>
      <c r="K614" s="412"/>
      <c r="L614" s="412"/>
      <c r="M614" s="412"/>
      <c r="N614" s="412"/>
      <c r="O614" s="412"/>
      <c r="P614" s="412"/>
      <c r="Q614" s="412"/>
      <c r="R614" s="412"/>
      <c r="S614" s="412"/>
      <c r="T614" s="412"/>
      <c r="U614" s="412"/>
      <c r="V614" s="412"/>
      <c r="W614" s="412"/>
      <c r="X614" s="412"/>
      <c r="Y614" s="412"/>
      <c r="Z614" s="412"/>
      <c r="AA614" s="412"/>
      <c r="AB614" s="412"/>
      <c r="AC614" s="412"/>
      <c r="AD614" s="412"/>
      <c r="AE614" s="412"/>
      <c r="AF614" s="412"/>
      <c r="AG614" s="412"/>
      <c r="AH614" s="271"/>
      <c r="AI614" s="271"/>
      <c r="AJ614" s="271"/>
      <c r="AK614" s="271"/>
      <c r="AL614" s="271"/>
      <c r="AM614" s="271"/>
      <c r="AN614" s="271"/>
      <c r="AO614" s="271"/>
      <c r="AP614" s="271"/>
      <c r="AQ614" s="271"/>
      <c r="AR614" s="271"/>
      <c r="AS614" s="271"/>
      <c r="AT614" s="271"/>
      <c r="AU614" s="271"/>
      <c r="AV614" s="271"/>
      <c r="AW614" s="271"/>
      <c r="AX614" s="271"/>
      <c r="AY614" s="271"/>
      <c r="AZ614" s="271"/>
      <c r="BA614" s="271"/>
      <c r="BB614" s="271"/>
      <c r="BC614" s="271"/>
    </row>
    <row r="615" spans="1:55" s="65" customFormat="1" ht="15" x14ac:dyDescent="0.25">
      <c r="A615" s="417" t="s">
        <v>357</v>
      </c>
      <c r="B615" s="220" t="s">
        <v>1006</v>
      </c>
      <c r="C615" s="405">
        <v>0</v>
      </c>
      <c r="D615" s="405">
        <v>500</v>
      </c>
      <c r="E615" s="220" t="s">
        <v>809</v>
      </c>
      <c r="F615" s="404" t="s">
        <v>92</v>
      </c>
      <c r="G615" s="275"/>
      <c r="H615" s="628"/>
      <c r="I615" s="427"/>
      <c r="J615" s="412"/>
      <c r="K615" s="412"/>
      <c r="L615" s="412"/>
      <c r="M615" s="412"/>
      <c r="N615" s="412"/>
      <c r="O615" s="412"/>
      <c r="P615" s="412"/>
      <c r="Q615" s="412"/>
      <c r="R615" s="412"/>
      <c r="S615" s="412"/>
      <c r="T615" s="412"/>
      <c r="U615" s="412"/>
      <c r="V615" s="412"/>
      <c r="W615" s="412"/>
      <c r="X615" s="412"/>
      <c r="Y615" s="412"/>
      <c r="Z615" s="412"/>
      <c r="AA615" s="412"/>
      <c r="AB615" s="412"/>
      <c r="AC615" s="412"/>
      <c r="AD615" s="412"/>
      <c r="AE615" s="412"/>
      <c r="AF615" s="412"/>
      <c r="AG615" s="412"/>
      <c r="AH615" s="271"/>
      <c r="AI615" s="271"/>
      <c r="AJ615" s="271"/>
      <c r="AK615" s="271"/>
      <c r="AL615" s="271"/>
      <c r="AM615" s="271"/>
      <c r="AN615" s="271"/>
      <c r="AO615" s="271"/>
      <c r="AP615" s="271"/>
      <c r="AQ615" s="271"/>
      <c r="AR615" s="271"/>
      <c r="AS615" s="271"/>
      <c r="AT615" s="271"/>
      <c r="AU615" s="271"/>
      <c r="AV615" s="271"/>
      <c r="AW615" s="271"/>
      <c r="AX615" s="271"/>
      <c r="AY615" s="271"/>
      <c r="AZ615" s="271"/>
      <c r="BA615" s="271"/>
      <c r="BB615" s="271"/>
      <c r="BC615" s="271"/>
    </row>
    <row r="616" spans="1:55" s="65" customFormat="1" ht="15" x14ac:dyDescent="0.25">
      <c r="A616" s="417" t="s">
        <v>358</v>
      </c>
      <c r="B616" s="220" t="s">
        <v>1006</v>
      </c>
      <c r="C616" s="405">
        <v>0</v>
      </c>
      <c r="D616" s="405">
        <v>5</v>
      </c>
      <c r="E616" s="220" t="s">
        <v>84</v>
      </c>
      <c r="F616" s="404" t="s">
        <v>92</v>
      </c>
      <c r="G616" s="275"/>
      <c r="H616" s="628"/>
      <c r="I616" s="427"/>
      <c r="J616" s="412"/>
      <c r="K616" s="412"/>
      <c r="L616" s="412"/>
      <c r="M616" s="412"/>
      <c r="N616" s="412"/>
      <c r="O616" s="412"/>
      <c r="P616" s="412"/>
      <c r="Q616" s="412"/>
      <c r="R616" s="412"/>
      <c r="S616" s="412"/>
      <c r="T616" s="412"/>
      <c r="U616" s="412"/>
      <c r="V616" s="412"/>
      <c r="W616" s="412"/>
      <c r="X616" s="412"/>
      <c r="Y616" s="412"/>
      <c r="Z616" s="412"/>
      <c r="AA616" s="412"/>
      <c r="AB616" s="412"/>
      <c r="AC616" s="412"/>
      <c r="AD616" s="412"/>
      <c r="AE616" s="412"/>
      <c r="AF616" s="412"/>
      <c r="AG616" s="412"/>
      <c r="AH616" s="271"/>
      <c r="AI616" s="271"/>
      <c r="AJ616" s="271"/>
      <c r="AK616" s="271"/>
      <c r="AL616" s="271"/>
      <c r="AM616" s="271"/>
      <c r="AN616" s="271"/>
      <c r="AO616" s="271"/>
      <c r="AP616" s="271"/>
      <c r="AQ616" s="271"/>
      <c r="AR616" s="271"/>
      <c r="AS616" s="271"/>
      <c r="AT616" s="271"/>
      <c r="AU616" s="271"/>
      <c r="AV616" s="271"/>
      <c r="AW616" s="271"/>
      <c r="AX616" s="271"/>
      <c r="AY616" s="271"/>
      <c r="AZ616" s="271"/>
      <c r="BA616" s="271"/>
      <c r="BB616" s="271"/>
      <c r="BC616" s="271"/>
    </row>
    <row r="617" spans="1:55" s="65" customFormat="1" ht="15" x14ac:dyDescent="0.25">
      <c r="A617" s="417" t="s">
        <v>1107</v>
      </c>
      <c r="B617" s="220" t="s">
        <v>1006</v>
      </c>
      <c r="C617" s="405">
        <v>0</v>
      </c>
      <c r="D617" s="405">
        <v>10000</v>
      </c>
      <c r="E617" s="220" t="s">
        <v>82</v>
      </c>
      <c r="F617" s="404" t="s">
        <v>92</v>
      </c>
      <c r="G617" s="275"/>
      <c r="H617" s="505"/>
      <c r="I617" s="427"/>
      <c r="J617" s="412"/>
      <c r="K617" s="412"/>
      <c r="L617" s="412"/>
      <c r="M617" s="412"/>
      <c r="N617" s="412"/>
      <c r="O617" s="412"/>
      <c r="P617" s="412"/>
      <c r="Q617" s="412"/>
      <c r="R617" s="412"/>
      <c r="S617" s="412"/>
      <c r="T617" s="412"/>
      <c r="U617" s="412"/>
      <c r="V617" s="412"/>
      <c r="W617" s="412"/>
      <c r="X617" s="412"/>
      <c r="Y617" s="412"/>
      <c r="Z617" s="412"/>
      <c r="AA617" s="412"/>
      <c r="AB617" s="412"/>
      <c r="AC617" s="412"/>
      <c r="AD617" s="412"/>
      <c r="AE617" s="412"/>
      <c r="AF617" s="412"/>
      <c r="AG617" s="412"/>
      <c r="AH617" s="271"/>
      <c r="AI617" s="271"/>
      <c r="AJ617" s="271"/>
      <c r="AK617" s="271"/>
      <c r="AL617" s="271"/>
      <c r="AM617" s="271"/>
      <c r="AN617" s="271"/>
      <c r="AO617" s="271"/>
      <c r="AP617" s="271"/>
      <c r="AQ617" s="271"/>
      <c r="AR617" s="271"/>
      <c r="AS617" s="271"/>
      <c r="AT617" s="271"/>
      <c r="AU617" s="271"/>
      <c r="AV617" s="271"/>
      <c r="AW617" s="271"/>
      <c r="AX617" s="271"/>
      <c r="AY617" s="271"/>
      <c r="AZ617" s="271"/>
      <c r="BA617" s="271"/>
      <c r="BB617" s="271"/>
      <c r="BC617" s="271"/>
    </row>
    <row r="618" spans="1:55" s="65" customFormat="1" ht="15" x14ac:dyDescent="0.25">
      <c r="A618" s="417" t="s">
        <v>1108</v>
      </c>
      <c r="B618" s="220" t="s">
        <v>1006</v>
      </c>
      <c r="C618" s="405">
        <v>0</v>
      </c>
      <c r="D618" s="405">
        <v>500</v>
      </c>
      <c r="E618" s="220" t="s">
        <v>809</v>
      </c>
      <c r="F618" s="404" t="s">
        <v>92</v>
      </c>
      <c r="G618" s="275"/>
      <c r="H618" s="505"/>
      <c r="I618" s="427"/>
      <c r="J618" s="412"/>
      <c r="K618" s="412"/>
      <c r="L618" s="412"/>
      <c r="M618" s="412"/>
      <c r="N618" s="412"/>
      <c r="O618" s="412"/>
      <c r="P618" s="412"/>
      <c r="Q618" s="412"/>
      <c r="R618" s="412"/>
      <c r="S618" s="412"/>
      <c r="T618" s="412"/>
      <c r="U618" s="412"/>
      <c r="V618" s="412"/>
      <c r="W618" s="412"/>
      <c r="X618" s="412"/>
      <c r="Y618" s="412"/>
      <c r="Z618" s="412"/>
      <c r="AA618" s="412"/>
      <c r="AB618" s="412"/>
      <c r="AC618" s="412"/>
      <c r="AD618" s="412"/>
      <c r="AE618" s="412"/>
      <c r="AF618" s="412"/>
      <c r="AG618" s="412"/>
      <c r="AH618" s="271"/>
      <c r="AI618" s="271"/>
      <c r="AJ618" s="271"/>
      <c r="AK618" s="271"/>
      <c r="AL618" s="271"/>
      <c r="AM618" s="271"/>
      <c r="AN618" s="271"/>
      <c r="AO618" s="271"/>
      <c r="AP618" s="271"/>
      <c r="AQ618" s="271"/>
      <c r="AR618" s="271"/>
      <c r="AS618" s="271"/>
      <c r="AT618" s="271"/>
      <c r="AU618" s="271"/>
      <c r="AV618" s="271"/>
      <c r="AW618" s="271"/>
      <c r="AX618" s="271"/>
      <c r="AY618" s="271"/>
      <c r="AZ618" s="271"/>
      <c r="BA618" s="271"/>
      <c r="BB618" s="271"/>
      <c r="BC618" s="271"/>
    </row>
    <row r="619" spans="1:55" s="65" customFormat="1" ht="15" x14ac:dyDescent="0.25">
      <c r="A619" s="417" t="s">
        <v>1109</v>
      </c>
      <c r="B619" s="220" t="s">
        <v>1008</v>
      </c>
      <c r="C619" s="403" t="s">
        <v>77</v>
      </c>
      <c r="D619" s="403" t="s">
        <v>77</v>
      </c>
      <c r="E619" s="220" t="s">
        <v>77</v>
      </c>
      <c r="F619" s="404" t="s">
        <v>91</v>
      </c>
      <c r="G619" s="275"/>
      <c r="H619" s="505"/>
      <c r="I619" s="427"/>
      <c r="J619" s="412"/>
      <c r="K619" s="412"/>
      <c r="L619" s="412"/>
      <c r="M619" s="412"/>
      <c r="N619" s="412"/>
      <c r="O619" s="412"/>
      <c r="P619" s="412"/>
      <c r="Q619" s="412"/>
      <c r="R619" s="412"/>
      <c r="S619" s="412"/>
      <c r="T619" s="412"/>
      <c r="U619" s="412"/>
      <c r="V619" s="412"/>
      <c r="W619" s="412"/>
      <c r="X619" s="412"/>
      <c r="Y619" s="412"/>
      <c r="Z619" s="412"/>
      <c r="AA619" s="412"/>
      <c r="AB619" s="412"/>
      <c r="AC619" s="412"/>
      <c r="AD619" s="412"/>
      <c r="AE619" s="412"/>
      <c r="AF619" s="412"/>
      <c r="AG619" s="412"/>
      <c r="AH619" s="271"/>
      <c r="AI619" s="271"/>
      <c r="AJ619" s="271"/>
      <c r="AK619" s="271"/>
      <c r="AL619" s="271"/>
      <c r="AM619" s="271"/>
      <c r="AN619" s="271"/>
      <c r="AO619" s="271"/>
      <c r="AP619" s="271"/>
      <c r="AQ619" s="271"/>
      <c r="AR619" s="271"/>
      <c r="AS619" s="271"/>
      <c r="AT619" s="271"/>
      <c r="AU619" s="271"/>
      <c r="AV619" s="271"/>
      <c r="AW619" s="271"/>
      <c r="AX619" s="271"/>
      <c r="AY619" s="271"/>
      <c r="AZ619" s="271"/>
      <c r="BA619" s="271"/>
      <c r="BB619" s="271"/>
      <c r="BC619" s="271"/>
    </row>
    <row r="620" spans="1:55" s="65" customFormat="1" ht="15" x14ac:dyDescent="0.25">
      <c r="A620" s="417" t="s">
        <v>1110</v>
      </c>
      <c r="B620" s="220" t="s">
        <v>1006</v>
      </c>
      <c r="C620" s="405">
        <v>0</v>
      </c>
      <c r="D620" s="405">
        <v>500</v>
      </c>
      <c r="E620" s="220" t="s">
        <v>87</v>
      </c>
      <c r="F620" s="404" t="s">
        <v>92</v>
      </c>
      <c r="G620" s="275"/>
      <c r="H620" s="505"/>
      <c r="I620" s="427"/>
      <c r="J620" s="412"/>
      <c r="K620" s="412"/>
      <c r="L620" s="412"/>
      <c r="M620" s="412"/>
      <c r="N620" s="412"/>
      <c r="O620" s="412"/>
      <c r="P620" s="412"/>
      <c r="Q620" s="412"/>
      <c r="R620" s="412"/>
      <c r="S620" s="412"/>
      <c r="T620" s="412"/>
      <c r="U620" s="412"/>
      <c r="V620" s="412"/>
      <c r="W620" s="412"/>
      <c r="X620" s="412"/>
      <c r="Y620" s="412"/>
      <c r="Z620" s="412"/>
      <c r="AA620" s="412"/>
      <c r="AB620" s="412"/>
      <c r="AC620" s="412"/>
      <c r="AD620" s="412"/>
      <c r="AE620" s="412"/>
      <c r="AF620" s="412"/>
      <c r="AG620" s="412"/>
      <c r="AH620" s="271"/>
      <c r="AI620" s="271"/>
      <c r="AJ620" s="271"/>
      <c r="AK620" s="271"/>
      <c r="AL620" s="271"/>
      <c r="AM620" s="271"/>
      <c r="AN620" s="271"/>
      <c r="AO620" s="271"/>
      <c r="AP620" s="271"/>
      <c r="AQ620" s="271"/>
      <c r="AR620" s="271"/>
      <c r="AS620" s="271"/>
      <c r="AT620" s="271"/>
      <c r="AU620" s="271"/>
      <c r="AV620" s="271"/>
      <c r="AW620" s="271"/>
      <c r="AX620" s="271"/>
      <c r="AY620" s="271"/>
      <c r="AZ620" s="271"/>
      <c r="BA620" s="271"/>
      <c r="BB620" s="271"/>
      <c r="BC620" s="271"/>
    </row>
    <row r="621" spans="1:55" s="65" customFormat="1" ht="15" x14ac:dyDescent="0.25">
      <c r="A621" s="417" t="s">
        <v>1111</v>
      </c>
      <c r="B621" s="220" t="s">
        <v>1006</v>
      </c>
      <c r="C621" s="405">
        <v>0</v>
      </c>
      <c r="D621" s="405">
        <v>5</v>
      </c>
      <c r="E621" s="220" t="s">
        <v>84</v>
      </c>
      <c r="F621" s="404" t="s">
        <v>92</v>
      </c>
      <c r="G621" s="275"/>
      <c r="H621" s="505"/>
      <c r="I621" s="427"/>
      <c r="J621" s="412"/>
      <c r="K621" s="412"/>
      <c r="L621" s="412"/>
      <c r="M621" s="412"/>
      <c r="N621" s="412"/>
      <c r="O621" s="412"/>
      <c r="P621" s="412"/>
      <c r="Q621" s="412"/>
      <c r="R621" s="412"/>
      <c r="S621" s="412"/>
      <c r="T621" s="412"/>
      <c r="U621" s="412"/>
      <c r="V621" s="412"/>
      <c r="W621" s="412"/>
      <c r="X621" s="412"/>
      <c r="Y621" s="412"/>
      <c r="Z621" s="412"/>
      <c r="AA621" s="412"/>
      <c r="AB621" s="412"/>
      <c r="AC621" s="412"/>
      <c r="AD621" s="412"/>
      <c r="AE621" s="412"/>
      <c r="AF621" s="412"/>
      <c r="AG621" s="412"/>
      <c r="AH621" s="271"/>
      <c r="AI621" s="271"/>
      <c r="AJ621" s="271"/>
      <c r="AK621" s="271"/>
      <c r="AL621" s="271"/>
      <c r="AM621" s="271"/>
      <c r="AN621" s="271"/>
      <c r="AO621" s="271"/>
      <c r="AP621" s="271"/>
      <c r="AQ621" s="271"/>
      <c r="AR621" s="271"/>
      <c r="AS621" s="271"/>
      <c r="AT621" s="271"/>
      <c r="AU621" s="271"/>
      <c r="AV621" s="271"/>
      <c r="AW621" s="271"/>
      <c r="AX621" s="271"/>
      <c r="AY621" s="271"/>
      <c r="AZ621" s="271"/>
      <c r="BA621" s="271"/>
      <c r="BB621" s="271"/>
      <c r="BC621" s="271"/>
    </row>
    <row r="622" spans="1:55" s="65" customFormat="1" ht="15" x14ac:dyDescent="0.25">
      <c r="A622" s="417" t="s">
        <v>1032</v>
      </c>
      <c r="B622" s="220" t="s">
        <v>1008</v>
      </c>
      <c r="C622" s="403" t="s">
        <v>77</v>
      </c>
      <c r="D622" s="403" t="s">
        <v>77</v>
      </c>
      <c r="E622" s="220" t="s">
        <v>77</v>
      </c>
      <c r="F622" s="404" t="s">
        <v>91</v>
      </c>
      <c r="G622" s="275"/>
      <c r="H622" s="628" t="s">
        <v>339</v>
      </c>
      <c r="I622" s="427"/>
      <c r="J622" s="412"/>
      <c r="K622" s="412"/>
      <c r="L622" s="412"/>
      <c r="M622" s="412"/>
      <c r="N622" s="412"/>
      <c r="O622" s="412"/>
      <c r="P622" s="412"/>
      <c r="Q622" s="412"/>
      <c r="R622" s="412"/>
      <c r="S622" s="412"/>
      <c r="T622" s="412"/>
      <c r="U622" s="412"/>
      <c r="V622" s="412"/>
      <c r="W622" s="412"/>
      <c r="X622" s="412"/>
      <c r="Y622" s="412"/>
      <c r="Z622" s="412"/>
      <c r="AA622" s="412"/>
      <c r="AB622" s="412"/>
      <c r="AC622" s="412"/>
      <c r="AD622" s="412"/>
      <c r="AE622" s="412"/>
      <c r="AF622" s="412"/>
      <c r="AG622" s="412"/>
      <c r="AH622" s="271"/>
      <c r="AI622" s="271"/>
      <c r="AJ622" s="271"/>
      <c r="AK622" s="271"/>
      <c r="AL622" s="271"/>
      <c r="AM622" s="271"/>
      <c r="AN622" s="271"/>
      <c r="AO622" s="271"/>
      <c r="AP622" s="271"/>
      <c r="AQ622" s="271"/>
      <c r="AR622" s="271"/>
      <c r="AS622" s="271"/>
      <c r="AT622" s="271"/>
      <c r="AU622" s="271"/>
      <c r="AV622" s="271"/>
      <c r="AW622" s="271"/>
      <c r="AX622" s="271"/>
      <c r="AY622" s="271"/>
      <c r="AZ622" s="271"/>
      <c r="BA622" s="271"/>
      <c r="BB622" s="271"/>
      <c r="BC622" s="271"/>
    </row>
    <row r="623" spans="1:55" s="65" customFormat="1" ht="15" x14ac:dyDescent="0.25">
      <c r="A623" s="417" t="s">
        <v>1033</v>
      </c>
      <c r="B623" s="220" t="s">
        <v>1006</v>
      </c>
      <c r="C623" s="405">
        <v>0</v>
      </c>
      <c r="D623" s="405">
        <v>500</v>
      </c>
      <c r="E623" s="220" t="s">
        <v>809</v>
      </c>
      <c r="F623" s="404" t="s">
        <v>92</v>
      </c>
      <c r="G623" s="275"/>
      <c r="H623" s="628"/>
      <c r="I623" s="427"/>
      <c r="J623" s="412"/>
      <c r="K623" s="412"/>
      <c r="L623" s="412"/>
      <c r="M623" s="412"/>
      <c r="N623" s="412"/>
      <c r="O623" s="412"/>
      <c r="P623" s="412"/>
      <c r="Q623" s="412"/>
      <c r="R623" s="412"/>
      <c r="S623" s="412"/>
      <c r="T623" s="412"/>
      <c r="U623" s="412"/>
      <c r="V623" s="412"/>
      <c r="W623" s="412"/>
      <c r="X623" s="412"/>
      <c r="Y623" s="412"/>
      <c r="Z623" s="412"/>
      <c r="AA623" s="412"/>
      <c r="AB623" s="412"/>
      <c r="AC623" s="412"/>
      <c r="AD623" s="412"/>
      <c r="AE623" s="412"/>
      <c r="AF623" s="412"/>
      <c r="AG623" s="412"/>
      <c r="AH623" s="271"/>
      <c r="AI623" s="271"/>
      <c r="AJ623" s="271"/>
      <c r="AK623" s="271"/>
      <c r="AL623" s="271"/>
      <c r="AM623" s="271"/>
      <c r="AN623" s="271"/>
      <c r="AO623" s="271"/>
      <c r="AP623" s="271"/>
      <c r="AQ623" s="271"/>
      <c r="AR623" s="271"/>
      <c r="AS623" s="271"/>
      <c r="AT623" s="271"/>
      <c r="AU623" s="271"/>
      <c r="AV623" s="271"/>
      <c r="AW623" s="271"/>
      <c r="AX623" s="271"/>
      <c r="AY623" s="271"/>
      <c r="AZ623" s="271"/>
      <c r="BA623" s="271"/>
      <c r="BB623" s="271"/>
      <c r="BC623" s="271"/>
    </row>
    <row r="624" spans="1:55" s="65" customFormat="1" ht="15" x14ac:dyDescent="0.25">
      <c r="A624" s="417" t="s">
        <v>1034</v>
      </c>
      <c r="B624" s="220" t="s">
        <v>1006</v>
      </c>
      <c r="C624" s="405">
        <v>0</v>
      </c>
      <c r="D624" s="405">
        <v>5</v>
      </c>
      <c r="E624" s="220" t="s">
        <v>84</v>
      </c>
      <c r="F624" s="404" t="s">
        <v>92</v>
      </c>
      <c r="G624" s="275"/>
      <c r="H624" s="628"/>
      <c r="I624" s="427"/>
      <c r="J624" s="412"/>
      <c r="K624" s="412"/>
      <c r="L624" s="412"/>
      <c r="M624" s="412"/>
      <c r="N624" s="412"/>
      <c r="O624" s="412"/>
      <c r="P624" s="412"/>
      <c r="Q624" s="412"/>
      <c r="R624" s="412"/>
      <c r="S624" s="412"/>
      <c r="T624" s="412"/>
      <c r="U624" s="412"/>
      <c r="V624" s="412"/>
      <c r="W624" s="412"/>
      <c r="X624" s="412"/>
      <c r="Y624" s="412"/>
      <c r="Z624" s="412"/>
      <c r="AA624" s="412"/>
      <c r="AB624" s="412"/>
      <c r="AC624" s="412"/>
      <c r="AD624" s="412"/>
      <c r="AE624" s="412"/>
      <c r="AF624" s="412"/>
      <c r="AG624" s="412"/>
      <c r="AH624" s="271"/>
      <c r="AI624" s="271"/>
      <c r="AJ624" s="271"/>
      <c r="AK624" s="271"/>
      <c r="AL624" s="271"/>
      <c r="AM624" s="271"/>
      <c r="AN624" s="271"/>
      <c r="AO624" s="271"/>
      <c r="AP624" s="271"/>
      <c r="AQ624" s="271"/>
      <c r="AR624" s="271"/>
      <c r="AS624" s="271"/>
      <c r="AT624" s="271"/>
      <c r="AU624" s="271"/>
      <c r="AV624" s="271"/>
      <c r="AW624" s="271"/>
      <c r="AX624" s="271"/>
      <c r="AY624" s="271"/>
      <c r="AZ624" s="271"/>
      <c r="BA624" s="271"/>
      <c r="BB624" s="271"/>
      <c r="BC624" s="271"/>
    </row>
    <row r="625" spans="1:55" s="65" customFormat="1" ht="15" x14ac:dyDescent="0.25">
      <c r="A625" s="417" t="s">
        <v>1035</v>
      </c>
      <c r="B625" s="220" t="s">
        <v>1008</v>
      </c>
      <c r="C625" s="403" t="s">
        <v>77</v>
      </c>
      <c r="D625" s="403" t="s">
        <v>77</v>
      </c>
      <c r="E625" s="220" t="s">
        <v>77</v>
      </c>
      <c r="F625" s="404" t="s">
        <v>91</v>
      </c>
      <c r="G625" s="275"/>
      <c r="H625" s="628"/>
      <c r="I625" s="427"/>
      <c r="J625" s="412"/>
      <c r="K625" s="412"/>
      <c r="L625" s="412"/>
      <c r="M625" s="412"/>
      <c r="N625" s="412"/>
      <c r="O625" s="412"/>
      <c r="P625" s="412"/>
      <c r="Q625" s="412"/>
      <c r="R625" s="412"/>
      <c r="S625" s="412"/>
      <c r="T625" s="412"/>
      <c r="U625" s="412"/>
      <c r="V625" s="412"/>
      <c r="W625" s="412"/>
      <c r="X625" s="412"/>
      <c r="Y625" s="412"/>
      <c r="Z625" s="412"/>
      <c r="AA625" s="412"/>
      <c r="AB625" s="412"/>
      <c r="AC625" s="412"/>
      <c r="AD625" s="412"/>
      <c r="AE625" s="412"/>
      <c r="AF625" s="412"/>
      <c r="AG625" s="412"/>
      <c r="AH625" s="271"/>
      <c r="AI625" s="271"/>
      <c r="AJ625" s="271"/>
      <c r="AK625" s="271"/>
      <c r="AL625" s="271"/>
      <c r="AM625" s="271"/>
      <c r="AN625" s="271"/>
      <c r="AO625" s="271"/>
      <c r="AP625" s="271"/>
      <c r="AQ625" s="271"/>
      <c r="AR625" s="271"/>
      <c r="AS625" s="271"/>
      <c r="AT625" s="271"/>
      <c r="AU625" s="271"/>
      <c r="AV625" s="271"/>
      <c r="AW625" s="271"/>
      <c r="AX625" s="271"/>
      <c r="AY625" s="271"/>
      <c r="AZ625" s="271"/>
      <c r="BA625" s="271"/>
      <c r="BB625" s="271"/>
      <c r="BC625" s="271"/>
    </row>
    <row r="626" spans="1:55" s="65" customFormat="1" ht="15" x14ac:dyDescent="0.25">
      <c r="A626" s="417" t="s">
        <v>1112</v>
      </c>
      <c r="B626" s="220" t="s">
        <v>1006</v>
      </c>
      <c r="C626" s="405">
        <v>0</v>
      </c>
      <c r="D626" s="405">
        <v>500</v>
      </c>
      <c r="E626" s="220" t="s">
        <v>809</v>
      </c>
      <c r="F626" s="404" t="s">
        <v>92</v>
      </c>
      <c r="G626" s="275"/>
      <c r="H626" s="628"/>
      <c r="I626" s="427"/>
      <c r="J626" s="412"/>
      <c r="K626" s="412"/>
      <c r="L626" s="412"/>
      <c r="M626" s="412"/>
      <c r="N626" s="412"/>
      <c r="O626" s="412"/>
      <c r="P626" s="412"/>
      <c r="Q626" s="412"/>
      <c r="R626" s="412"/>
      <c r="S626" s="412"/>
      <c r="T626" s="412"/>
      <c r="U626" s="412"/>
      <c r="V626" s="412"/>
      <c r="W626" s="412"/>
      <c r="X626" s="412"/>
      <c r="Y626" s="412"/>
      <c r="Z626" s="412"/>
      <c r="AA626" s="412"/>
      <c r="AB626" s="412"/>
      <c r="AC626" s="412"/>
      <c r="AD626" s="412"/>
      <c r="AE626" s="412"/>
      <c r="AF626" s="412"/>
      <c r="AG626" s="412"/>
      <c r="AH626" s="271"/>
      <c r="AI626" s="271"/>
      <c r="AJ626" s="271"/>
      <c r="AK626" s="271"/>
      <c r="AL626" s="271"/>
      <c r="AM626" s="271"/>
      <c r="AN626" s="271"/>
      <c r="AO626" s="271"/>
      <c r="AP626" s="271"/>
      <c r="AQ626" s="271"/>
      <c r="AR626" s="271"/>
      <c r="AS626" s="271"/>
      <c r="AT626" s="271"/>
      <c r="AU626" s="271"/>
      <c r="AV626" s="271"/>
      <c r="AW626" s="271"/>
      <c r="AX626" s="271"/>
      <c r="AY626" s="271"/>
      <c r="AZ626" s="271"/>
      <c r="BA626" s="271"/>
      <c r="BB626" s="271"/>
      <c r="BC626" s="271"/>
    </row>
    <row r="627" spans="1:55" s="65" customFormat="1" ht="15" x14ac:dyDescent="0.25">
      <c r="A627" s="417" t="s">
        <v>1036</v>
      </c>
      <c r="B627" s="220" t="s">
        <v>1006</v>
      </c>
      <c r="C627" s="405">
        <v>0</v>
      </c>
      <c r="D627" s="405">
        <v>5</v>
      </c>
      <c r="E627" s="220" t="s">
        <v>84</v>
      </c>
      <c r="F627" s="404" t="s">
        <v>92</v>
      </c>
      <c r="G627" s="275"/>
      <c r="H627" s="628"/>
      <c r="I627" s="427"/>
      <c r="J627" s="412"/>
      <c r="K627" s="412"/>
      <c r="L627" s="412"/>
      <c r="M627" s="412"/>
      <c r="N627" s="412"/>
      <c r="O627" s="412"/>
      <c r="P627" s="412"/>
      <c r="Q627" s="412"/>
      <c r="R627" s="412"/>
      <c r="S627" s="412"/>
      <c r="T627" s="412"/>
      <c r="U627" s="412"/>
      <c r="V627" s="412"/>
      <c r="W627" s="412"/>
      <c r="X627" s="412"/>
      <c r="Y627" s="412"/>
      <c r="Z627" s="412"/>
      <c r="AA627" s="412"/>
      <c r="AB627" s="412"/>
      <c r="AC627" s="412"/>
      <c r="AD627" s="412"/>
      <c r="AE627" s="412"/>
      <c r="AF627" s="412"/>
      <c r="AG627" s="412"/>
      <c r="AH627" s="271"/>
      <c r="AI627" s="271"/>
      <c r="AJ627" s="271"/>
      <c r="AK627" s="271"/>
      <c r="AL627" s="271"/>
      <c r="AM627" s="271"/>
      <c r="AN627" s="271"/>
      <c r="AO627" s="271"/>
      <c r="AP627" s="271"/>
      <c r="AQ627" s="271"/>
      <c r="AR627" s="271"/>
      <c r="AS627" s="271"/>
      <c r="AT627" s="271"/>
      <c r="AU627" s="271"/>
      <c r="AV627" s="271"/>
      <c r="AW627" s="271"/>
      <c r="AX627" s="271"/>
      <c r="AY627" s="271"/>
      <c r="AZ627" s="271"/>
      <c r="BA627" s="271"/>
      <c r="BB627" s="271"/>
      <c r="BC627" s="271"/>
    </row>
    <row r="628" spans="1:55" s="65" customFormat="1" ht="15" x14ac:dyDescent="0.25">
      <c r="A628" s="417" t="s">
        <v>1113</v>
      </c>
      <c r="B628" s="220" t="s">
        <v>1006</v>
      </c>
      <c r="C628" s="405">
        <v>0</v>
      </c>
      <c r="D628" s="405">
        <v>500</v>
      </c>
      <c r="E628" s="220" t="s">
        <v>88</v>
      </c>
      <c r="F628" s="404" t="s">
        <v>92</v>
      </c>
      <c r="G628" s="275"/>
      <c r="H628" s="505"/>
      <c r="I628" s="427"/>
      <c r="J628" s="412"/>
      <c r="K628" s="412"/>
      <c r="L628" s="412"/>
      <c r="M628" s="412"/>
      <c r="N628" s="412"/>
      <c r="O628" s="412"/>
      <c r="P628" s="412"/>
      <c r="Q628" s="412"/>
      <c r="R628" s="412"/>
      <c r="S628" s="412"/>
      <c r="T628" s="412"/>
      <c r="U628" s="412"/>
      <c r="V628" s="412"/>
      <c r="W628" s="412"/>
      <c r="X628" s="412"/>
      <c r="Y628" s="412"/>
      <c r="Z628" s="412"/>
      <c r="AA628" s="412"/>
      <c r="AB628" s="412"/>
      <c r="AC628" s="412"/>
      <c r="AD628" s="412"/>
      <c r="AE628" s="412"/>
      <c r="AF628" s="412"/>
      <c r="AG628" s="412"/>
      <c r="AH628" s="271"/>
      <c r="AI628" s="271"/>
      <c r="AJ628" s="271"/>
      <c r="AK628" s="271"/>
      <c r="AL628" s="271"/>
      <c r="AM628" s="271"/>
      <c r="AN628" s="271"/>
      <c r="AO628" s="271"/>
      <c r="AP628" s="271"/>
      <c r="AQ628" s="271"/>
      <c r="AR628" s="271"/>
      <c r="AS628" s="271"/>
      <c r="AT628" s="271"/>
      <c r="AU628" s="271"/>
      <c r="AV628" s="271"/>
      <c r="AW628" s="271"/>
      <c r="AX628" s="271"/>
      <c r="AY628" s="271"/>
      <c r="AZ628" s="271"/>
      <c r="BA628" s="271"/>
      <c r="BB628" s="271"/>
      <c r="BC628" s="271"/>
    </row>
    <row r="629" spans="1:55" s="65" customFormat="1" ht="15" x14ac:dyDescent="0.25">
      <c r="A629" s="417" t="s">
        <v>1114</v>
      </c>
      <c r="B629" s="220" t="s">
        <v>1006</v>
      </c>
      <c r="C629" s="405">
        <v>0</v>
      </c>
      <c r="D629" s="405">
        <v>500</v>
      </c>
      <c r="E629" s="220" t="s">
        <v>88</v>
      </c>
      <c r="F629" s="404" t="s">
        <v>92</v>
      </c>
      <c r="G629" s="275"/>
      <c r="H629" s="505"/>
      <c r="I629" s="427"/>
      <c r="J629" s="412"/>
      <c r="K629" s="412"/>
      <c r="L629" s="412"/>
      <c r="M629" s="412"/>
      <c r="N629" s="412"/>
      <c r="O629" s="412"/>
      <c r="P629" s="412"/>
      <c r="Q629" s="412"/>
      <c r="R629" s="412"/>
      <c r="S629" s="412"/>
      <c r="T629" s="412"/>
      <c r="U629" s="412"/>
      <c r="V629" s="412"/>
      <c r="W629" s="412"/>
      <c r="X629" s="412"/>
      <c r="Y629" s="412"/>
      <c r="Z629" s="412"/>
      <c r="AA629" s="412"/>
      <c r="AB629" s="412"/>
      <c r="AC629" s="412"/>
      <c r="AD629" s="412"/>
      <c r="AE629" s="412"/>
      <c r="AF629" s="412"/>
      <c r="AG629" s="412"/>
      <c r="AH629" s="271"/>
      <c r="AI629" s="271"/>
      <c r="AJ629" s="271"/>
      <c r="AK629" s="271"/>
      <c r="AL629" s="271"/>
      <c r="AM629" s="271"/>
      <c r="AN629" s="271"/>
      <c r="AO629" s="271"/>
      <c r="AP629" s="271"/>
      <c r="AQ629" s="271"/>
      <c r="AR629" s="271"/>
      <c r="AS629" s="271"/>
      <c r="AT629" s="271"/>
      <c r="AU629" s="271"/>
      <c r="AV629" s="271"/>
      <c r="AW629" s="271"/>
      <c r="AX629" s="271"/>
      <c r="AY629" s="271"/>
      <c r="AZ629" s="271"/>
      <c r="BA629" s="271"/>
      <c r="BB629" s="271"/>
      <c r="BC629" s="271"/>
    </row>
    <row r="630" spans="1:55" s="65" customFormat="1" ht="15" x14ac:dyDescent="0.25">
      <c r="A630" s="402" t="s">
        <v>1022</v>
      </c>
      <c r="B630" s="220" t="s">
        <v>1006</v>
      </c>
      <c r="C630" s="405">
        <v>0</v>
      </c>
      <c r="D630" s="405">
        <v>10000</v>
      </c>
      <c r="E630" s="220" t="s">
        <v>1018</v>
      </c>
      <c r="F630" s="404" t="s">
        <v>92</v>
      </c>
      <c r="G630" s="275"/>
      <c r="H630" s="505"/>
      <c r="I630" s="427"/>
      <c r="J630" s="412"/>
      <c r="K630" s="412"/>
      <c r="L630" s="412"/>
      <c r="M630" s="412"/>
      <c r="N630" s="412"/>
      <c r="O630" s="412"/>
      <c r="P630" s="412"/>
      <c r="Q630" s="412"/>
      <c r="R630" s="412"/>
      <c r="S630" s="412"/>
      <c r="T630" s="412"/>
      <c r="U630" s="412"/>
      <c r="V630" s="412"/>
      <c r="W630" s="412"/>
      <c r="X630" s="412"/>
      <c r="Y630" s="412"/>
      <c r="Z630" s="412"/>
      <c r="AA630" s="412"/>
      <c r="AB630" s="412"/>
      <c r="AC630" s="412"/>
      <c r="AD630" s="412"/>
      <c r="AE630" s="412"/>
      <c r="AF630" s="412"/>
      <c r="AG630" s="412"/>
      <c r="AH630" s="271"/>
      <c r="AI630" s="271"/>
      <c r="AJ630" s="271"/>
      <c r="AK630" s="271"/>
      <c r="AL630" s="271"/>
      <c r="AM630" s="271"/>
      <c r="AN630" s="271"/>
      <c r="AO630" s="271"/>
      <c r="AP630" s="271"/>
      <c r="AQ630" s="271"/>
      <c r="AR630" s="271"/>
      <c r="AS630" s="271"/>
      <c r="AT630" s="271"/>
      <c r="AU630" s="271"/>
      <c r="AV630" s="271"/>
      <c r="AW630" s="271"/>
      <c r="AX630" s="271"/>
      <c r="AY630" s="271"/>
      <c r="AZ630" s="271"/>
      <c r="BA630" s="271"/>
      <c r="BB630" s="271"/>
      <c r="BC630" s="271"/>
    </row>
    <row r="631" spans="1:55" s="65" customFormat="1" ht="15" x14ac:dyDescent="0.25">
      <c r="A631" s="418" t="s">
        <v>1023</v>
      </c>
      <c r="B631" s="412" t="s">
        <v>1006</v>
      </c>
      <c r="C631" s="419">
        <v>0</v>
      </c>
      <c r="D631" s="419">
        <v>1000000000</v>
      </c>
      <c r="E631" s="420" t="s">
        <v>1024</v>
      </c>
      <c r="F631" s="421" t="s">
        <v>92</v>
      </c>
      <c r="G631" s="275"/>
      <c r="H631" s="505"/>
      <c r="I631" s="427"/>
      <c r="J631" s="412"/>
      <c r="K631" s="412"/>
      <c r="L631" s="412"/>
      <c r="M631" s="412"/>
      <c r="N631" s="412"/>
      <c r="O631" s="412"/>
      <c r="P631" s="412"/>
      <c r="Q631" s="412"/>
      <c r="R631" s="412"/>
      <c r="S631" s="412"/>
      <c r="T631" s="412"/>
      <c r="U631" s="412"/>
      <c r="V631" s="412"/>
      <c r="W631" s="412"/>
      <c r="X631" s="412"/>
      <c r="Y631" s="412"/>
      <c r="Z631" s="412"/>
      <c r="AA631" s="412"/>
      <c r="AB631" s="412"/>
      <c r="AC631" s="412"/>
      <c r="AD631" s="412"/>
      <c r="AE631" s="412"/>
      <c r="AF631" s="412"/>
      <c r="AG631" s="412"/>
      <c r="AH631" s="271"/>
      <c r="AI631" s="271"/>
      <c r="AJ631" s="271"/>
      <c r="AK631" s="271"/>
      <c r="AL631" s="271"/>
      <c r="AM631" s="271"/>
      <c r="AN631" s="271"/>
      <c r="AO631" s="271"/>
      <c r="AP631" s="271"/>
      <c r="AQ631" s="271"/>
      <c r="AR631" s="271"/>
      <c r="AS631" s="271"/>
      <c r="AT631" s="271"/>
      <c r="AU631" s="271"/>
      <c r="AV631" s="271"/>
      <c r="AW631" s="271"/>
      <c r="AX631" s="271"/>
      <c r="AY631" s="271"/>
      <c r="AZ631" s="271"/>
      <c r="BA631" s="271"/>
      <c r="BB631" s="271"/>
      <c r="BC631" s="271"/>
    </row>
    <row r="632" spans="1:55" s="65" customFormat="1" thickBot="1" x14ac:dyDescent="0.3">
      <c r="A632" s="422" t="s">
        <v>1025</v>
      </c>
      <c r="B632" s="423" t="s">
        <v>1008</v>
      </c>
      <c r="C632" s="424" t="s">
        <v>77</v>
      </c>
      <c r="D632" s="424" t="s">
        <v>77</v>
      </c>
      <c r="E632" s="423" t="s">
        <v>77</v>
      </c>
      <c r="F632" s="425" t="s">
        <v>91</v>
      </c>
      <c r="G632" s="275"/>
      <c r="H632" s="506"/>
      <c r="I632" s="427" t="s">
        <v>1030</v>
      </c>
      <c r="J632" s="412"/>
      <c r="K632" s="412"/>
      <c r="L632" s="412"/>
      <c r="M632" s="412"/>
      <c r="N632" s="412"/>
      <c r="O632" s="412"/>
      <c r="P632" s="412"/>
      <c r="Q632" s="412"/>
      <c r="R632" s="412"/>
      <c r="S632" s="412"/>
      <c r="T632" s="412"/>
      <c r="U632" s="412"/>
      <c r="V632" s="412"/>
      <c r="W632" s="412"/>
      <c r="X632" s="412"/>
      <c r="Y632" s="412"/>
      <c r="Z632" s="412"/>
      <c r="AA632" s="412"/>
      <c r="AB632" s="412"/>
      <c r="AC632" s="412"/>
      <c r="AD632" s="412"/>
      <c r="AE632" s="412"/>
      <c r="AF632" s="412"/>
      <c r="AG632" s="412"/>
      <c r="AH632" s="271"/>
      <c r="AI632" s="271"/>
      <c r="AJ632" s="271"/>
      <c r="AK632" s="271"/>
      <c r="AL632" s="271"/>
      <c r="AM632" s="271"/>
      <c r="AN632" s="271"/>
      <c r="AO632" s="271"/>
      <c r="AP632" s="271"/>
      <c r="AQ632" s="271"/>
      <c r="AR632" s="271"/>
      <c r="AS632" s="271"/>
      <c r="AT632" s="271"/>
      <c r="AU632" s="271"/>
      <c r="AV632" s="271"/>
      <c r="AW632" s="271"/>
      <c r="AX632" s="271"/>
      <c r="AY632" s="271"/>
      <c r="AZ632" s="271"/>
      <c r="BA632" s="271"/>
      <c r="BB632" s="271"/>
      <c r="BC632" s="271"/>
    </row>
    <row r="633" spans="1:55" s="65" customFormat="1" thickBot="1" x14ac:dyDescent="0.3">
      <c r="A633" s="463"/>
      <c r="B633" s="48"/>
      <c r="C633" s="464"/>
      <c r="D633" s="464"/>
      <c r="E633" s="48"/>
      <c r="F633" s="48"/>
      <c r="G633" s="275"/>
      <c r="H633" s="465"/>
      <c r="I633" s="406"/>
      <c r="J633" s="275"/>
      <c r="K633" s="275"/>
      <c r="L633" s="275"/>
      <c r="M633" s="275"/>
      <c r="N633" s="275"/>
      <c r="O633" s="275"/>
      <c r="P633" s="275"/>
      <c r="Q633" s="275"/>
      <c r="R633" s="275"/>
      <c r="S633" s="275"/>
      <c r="T633" s="275"/>
      <c r="U633" s="275"/>
      <c r="V633" s="275"/>
      <c r="W633" s="275"/>
      <c r="X633" s="275"/>
      <c r="Y633" s="275"/>
      <c r="Z633" s="275"/>
      <c r="AA633" s="275"/>
      <c r="AB633" s="275"/>
      <c r="AC633" s="275"/>
      <c r="AD633" s="275"/>
      <c r="AE633" s="275"/>
      <c r="AF633" s="275"/>
      <c r="AG633" s="275"/>
      <c r="AH633" s="271"/>
      <c r="AI633" s="271"/>
      <c r="AJ633" s="271"/>
      <c r="AK633" s="271"/>
      <c r="AL633" s="271"/>
      <c r="AM633" s="271"/>
      <c r="AN633" s="271"/>
      <c r="AO633" s="271"/>
      <c r="AP633" s="271"/>
      <c r="AQ633" s="271"/>
      <c r="AR633" s="271"/>
      <c r="AS633" s="271"/>
      <c r="AT633" s="271"/>
      <c r="AU633" s="271"/>
      <c r="AV633" s="271"/>
      <c r="AW633" s="271"/>
      <c r="AX633" s="271"/>
      <c r="AY633" s="271"/>
      <c r="AZ633" s="271"/>
      <c r="BA633" s="271"/>
      <c r="BB633" s="271"/>
      <c r="BC633" s="271"/>
    </row>
    <row r="634" spans="1:55" s="65" customFormat="1" thickBot="1" x14ac:dyDescent="0.3">
      <c r="A634" s="463"/>
      <c r="B634" s="48"/>
      <c r="C634" s="464"/>
      <c r="D634" s="464"/>
      <c r="E634" s="48"/>
      <c r="F634" s="48"/>
      <c r="G634" s="275"/>
      <c r="H634" s="465"/>
      <c r="I634" s="406"/>
      <c r="J634" s="275"/>
      <c r="K634" s="275"/>
      <c r="L634" s="275"/>
      <c r="M634" s="275"/>
      <c r="N634" s="275"/>
      <c r="O634" s="275"/>
      <c r="P634" s="275"/>
      <c r="Q634" s="275"/>
      <c r="R634" s="275"/>
      <c r="S634" s="275"/>
      <c r="T634" s="275"/>
      <c r="U634" s="275"/>
      <c r="V634" s="275"/>
      <c r="W634" s="275"/>
      <c r="X634" s="275"/>
      <c r="Y634" s="275"/>
      <c r="Z634" s="275"/>
      <c r="AA634" s="275"/>
      <c r="AB634" s="275"/>
      <c r="AC634" s="275"/>
      <c r="AD634" s="275"/>
      <c r="AE634" s="275"/>
      <c r="AF634" s="275"/>
      <c r="AG634" s="275"/>
      <c r="AH634" s="271"/>
      <c r="AI634" s="271"/>
      <c r="AJ634" s="271"/>
      <c r="AK634" s="271"/>
      <c r="AL634" s="271"/>
      <c r="AM634" s="271"/>
      <c r="AN634" s="271"/>
      <c r="AO634" s="271"/>
      <c r="AP634" s="271"/>
      <c r="AQ634" s="271"/>
      <c r="AR634" s="271"/>
      <c r="AS634" s="271"/>
      <c r="AT634" s="271"/>
      <c r="AU634" s="271"/>
      <c r="AV634" s="271"/>
      <c r="AW634" s="271"/>
      <c r="AX634" s="271"/>
      <c r="AY634" s="271"/>
      <c r="AZ634" s="271"/>
      <c r="BA634" s="271"/>
      <c r="BB634" s="271"/>
      <c r="BC634" s="271"/>
    </row>
    <row r="635" spans="1:55" thickBot="1" x14ac:dyDescent="0.3">
      <c r="A635" s="478" t="s">
        <v>1000</v>
      </c>
      <c r="B635" s="632" t="s">
        <v>1028</v>
      </c>
      <c r="C635" s="633"/>
      <c r="D635" s="633"/>
      <c r="E635" s="633"/>
      <c r="F635" s="633"/>
      <c r="G635" s="633"/>
      <c r="H635" s="633"/>
      <c r="I635" s="634"/>
    </row>
    <row r="636" spans="1:55" thickBot="1" x14ac:dyDescent="0.3">
      <c r="A636" s="479" t="s">
        <v>1001</v>
      </c>
      <c r="B636" s="632" t="s">
        <v>1029</v>
      </c>
      <c r="C636" s="633"/>
      <c r="D636" s="633"/>
      <c r="E636" s="633"/>
      <c r="F636" s="633"/>
      <c r="G636" s="633"/>
      <c r="H636" s="633"/>
      <c r="I636" s="634"/>
    </row>
    <row r="637" spans="1:55" thickBot="1" x14ac:dyDescent="0.3">
      <c r="A637" s="478" t="s">
        <v>1002</v>
      </c>
      <c r="B637" s="632" t="s">
        <v>1060</v>
      </c>
      <c r="C637" s="633"/>
      <c r="D637" s="633"/>
      <c r="E637" s="633"/>
      <c r="F637" s="633"/>
      <c r="G637" s="633"/>
      <c r="H637" s="633"/>
      <c r="I637" s="634"/>
    </row>
    <row r="638" spans="1:55" thickBot="1" x14ac:dyDescent="0.3">
      <c r="A638" s="478" t="s">
        <v>1003</v>
      </c>
      <c r="B638" s="632" t="s">
        <v>1061</v>
      </c>
      <c r="C638" s="633"/>
      <c r="D638" s="633"/>
      <c r="E638" s="633"/>
      <c r="F638" s="633"/>
      <c r="G638" s="633"/>
      <c r="H638" s="633"/>
      <c r="I638" s="634"/>
    </row>
    <row r="639" spans="1:55" ht="90.75" thickBot="1" x14ac:dyDescent="0.3">
      <c r="A639" s="397" t="s">
        <v>765</v>
      </c>
      <c r="B639" s="6" t="s">
        <v>105</v>
      </c>
      <c r="C639" s="398" t="s">
        <v>73</v>
      </c>
      <c r="D639" s="398" t="s">
        <v>74</v>
      </c>
      <c r="E639" s="398" t="s">
        <v>75</v>
      </c>
      <c r="F639" s="441" t="s">
        <v>1004</v>
      </c>
      <c r="G639" s="399"/>
      <c r="H639" s="505"/>
      <c r="I639" s="443"/>
    </row>
    <row r="640" spans="1:55" ht="15" x14ac:dyDescent="0.25">
      <c r="A640" s="400" t="s">
        <v>1005</v>
      </c>
      <c r="B640" s="145" t="s">
        <v>1006</v>
      </c>
      <c r="C640" s="401">
        <v>1</v>
      </c>
      <c r="D640" s="401" t="s">
        <v>700</v>
      </c>
      <c r="E640" s="145" t="s">
        <v>77</v>
      </c>
      <c r="F640" s="148" t="s">
        <v>92</v>
      </c>
      <c r="G640" s="275"/>
      <c r="H640" s="505"/>
      <c r="I640" s="444">
        <v>40177</v>
      </c>
    </row>
    <row r="641" spans="1:9" x14ac:dyDescent="0.25">
      <c r="A641" s="402" t="s">
        <v>346</v>
      </c>
      <c r="B641" s="220" t="s">
        <v>1008</v>
      </c>
      <c r="C641" s="403" t="s">
        <v>77</v>
      </c>
      <c r="D641" s="403" t="s">
        <v>77</v>
      </c>
      <c r="E641" s="220" t="s">
        <v>77</v>
      </c>
      <c r="F641" s="404" t="s">
        <v>91</v>
      </c>
      <c r="G641" s="275"/>
      <c r="H641" s="628" t="s">
        <v>339</v>
      </c>
      <c r="I641" s="516" t="s">
        <v>1040</v>
      </c>
    </row>
    <row r="642" spans="1:9" x14ac:dyDescent="0.25">
      <c r="A642" s="402" t="s">
        <v>1026</v>
      </c>
      <c r="B642" s="220" t="s">
        <v>1008</v>
      </c>
      <c r="C642" s="403" t="s">
        <v>77</v>
      </c>
      <c r="D642" s="403" t="s">
        <v>77</v>
      </c>
      <c r="E642" s="220" t="s">
        <v>77</v>
      </c>
      <c r="F642" s="404" t="s">
        <v>91</v>
      </c>
      <c r="G642" s="275"/>
      <c r="H642" s="628"/>
      <c r="I642" s="516" t="s">
        <v>1041</v>
      </c>
    </row>
    <row r="643" spans="1:9" ht="15" x14ac:dyDescent="0.25">
      <c r="A643" s="402" t="s">
        <v>1010</v>
      </c>
      <c r="B643" s="220" t="s">
        <v>1006</v>
      </c>
      <c r="C643" s="405">
        <v>0</v>
      </c>
      <c r="D643" s="405">
        <v>10000</v>
      </c>
      <c r="E643" s="220" t="s">
        <v>82</v>
      </c>
      <c r="F643" s="404" t="s">
        <v>92</v>
      </c>
      <c r="G643" s="275"/>
      <c r="H643" s="505"/>
      <c r="I643" s="427">
        <v>228</v>
      </c>
    </row>
    <row r="644" spans="1:9" ht="15" x14ac:dyDescent="0.25">
      <c r="A644" s="402" t="s">
        <v>1011</v>
      </c>
      <c r="B644" s="220" t="s">
        <v>1006</v>
      </c>
      <c r="C644" s="405">
        <v>0</v>
      </c>
      <c r="D644" s="405">
        <v>10000</v>
      </c>
      <c r="E644" s="220" t="s">
        <v>82</v>
      </c>
      <c r="F644" s="404" t="s">
        <v>92</v>
      </c>
      <c r="G644" s="275"/>
      <c r="H644" s="505"/>
      <c r="I644" s="427">
        <v>305</v>
      </c>
    </row>
    <row r="645" spans="1:9" ht="15" x14ac:dyDescent="0.25">
      <c r="A645" s="402" t="s">
        <v>1012</v>
      </c>
      <c r="B645" s="220" t="s">
        <v>1006</v>
      </c>
      <c r="C645" s="405">
        <v>1000</v>
      </c>
      <c r="D645" s="405">
        <v>-10000</v>
      </c>
      <c r="E645" s="220" t="s">
        <v>82</v>
      </c>
      <c r="F645" s="404" t="s">
        <v>92</v>
      </c>
      <c r="G645" s="275"/>
      <c r="H645" s="505"/>
      <c r="I645" s="427"/>
    </row>
    <row r="646" spans="1:9" ht="15" x14ac:dyDescent="0.25">
      <c r="A646" s="402" t="s">
        <v>1013</v>
      </c>
      <c r="B646" s="220" t="s">
        <v>1006</v>
      </c>
      <c r="C646" s="405">
        <v>1000</v>
      </c>
      <c r="D646" s="405">
        <v>-10000</v>
      </c>
      <c r="E646" s="220" t="s">
        <v>82</v>
      </c>
      <c r="F646" s="404" t="s">
        <v>92</v>
      </c>
      <c r="G646" s="275"/>
      <c r="H646" s="505"/>
      <c r="I646" s="427"/>
    </row>
    <row r="647" spans="1:9" ht="15" x14ac:dyDescent="0.25">
      <c r="A647" s="402" t="s">
        <v>1014</v>
      </c>
      <c r="B647" s="220" t="s">
        <v>1006</v>
      </c>
      <c r="C647" s="405">
        <v>0</v>
      </c>
      <c r="D647" s="405">
        <v>10000</v>
      </c>
      <c r="E647" s="220" t="s">
        <v>82</v>
      </c>
      <c r="F647" s="404" t="s">
        <v>92</v>
      </c>
      <c r="G647" s="406"/>
      <c r="H647" s="505"/>
      <c r="I647" s="427"/>
    </row>
    <row r="648" spans="1:9" ht="15" x14ac:dyDescent="0.25">
      <c r="A648" s="402" t="s">
        <v>126</v>
      </c>
      <c r="B648" s="220" t="s">
        <v>1006</v>
      </c>
      <c r="C648" s="405">
        <v>0</v>
      </c>
      <c r="D648" s="405">
        <v>10000</v>
      </c>
      <c r="E648" s="220" t="s">
        <v>82</v>
      </c>
      <c r="F648" s="404" t="s">
        <v>92</v>
      </c>
      <c r="G648" s="406"/>
      <c r="H648" s="505"/>
      <c r="I648" s="427"/>
    </row>
    <row r="649" spans="1:9" ht="15" x14ac:dyDescent="0.25">
      <c r="A649" s="402" t="s">
        <v>139</v>
      </c>
      <c r="B649" s="220" t="s">
        <v>1006</v>
      </c>
      <c r="C649" s="405">
        <v>0</v>
      </c>
      <c r="D649" s="405">
        <v>360</v>
      </c>
      <c r="E649" s="220" t="s">
        <v>1015</v>
      </c>
      <c r="F649" s="404" t="s">
        <v>92</v>
      </c>
      <c r="G649" s="406"/>
      <c r="H649" s="505"/>
      <c r="I649" s="427"/>
    </row>
    <row r="650" spans="1:9" ht="15" x14ac:dyDescent="0.25">
      <c r="A650" s="402" t="s">
        <v>880</v>
      </c>
      <c r="B650" s="220" t="s">
        <v>1006</v>
      </c>
      <c r="C650" s="405">
        <v>0</v>
      </c>
      <c r="D650" s="405">
        <v>360</v>
      </c>
      <c r="E650" s="220" t="s">
        <v>1015</v>
      </c>
      <c r="F650" s="404" t="s">
        <v>92</v>
      </c>
      <c r="G650" s="406"/>
      <c r="H650" s="505"/>
      <c r="I650" s="427"/>
    </row>
    <row r="651" spans="1:9" x14ac:dyDescent="0.25">
      <c r="A651" s="407" t="s">
        <v>1016</v>
      </c>
      <c r="B651" s="220"/>
      <c r="C651" s="408"/>
      <c r="D651" s="408"/>
      <c r="E651" s="408"/>
      <c r="F651" s="409"/>
      <c r="G651" s="406"/>
      <c r="H651" s="505"/>
      <c r="I651" s="442"/>
    </row>
    <row r="652" spans="1:9" ht="15" x14ac:dyDescent="0.25">
      <c r="A652" s="402" t="s">
        <v>1007</v>
      </c>
      <c r="B652" s="220" t="s">
        <v>1008</v>
      </c>
      <c r="C652" s="403" t="s">
        <v>77</v>
      </c>
      <c r="D652" s="403" t="s">
        <v>77</v>
      </c>
      <c r="E652" s="220" t="s">
        <v>77</v>
      </c>
      <c r="F652" s="404" t="s">
        <v>91</v>
      </c>
      <c r="G652" s="275"/>
      <c r="H652" s="505"/>
      <c r="I652" s="427" t="s">
        <v>1057</v>
      </c>
    </row>
    <row r="653" spans="1:9" ht="15" x14ac:dyDescent="0.25">
      <c r="A653" s="402" t="s">
        <v>1017</v>
      </c>
      <c r="B653" s="220" t="s">
        <v>1006</v>
      </c>
      <c r="C653" s="405">
        <v>0</v>
      </c>
      <c r="D653" s="405">
        <v>10000</v>
      </c>
      <c r="E653" s="220" t="s">
        <v>1018</v>
      </c>
      <c r="F653" s="404" t="s">
        <v>92</v>
      </c>
      <c r="G653" s="275"/>
      <c r="H653" s="628" t="s">
        <v>339</v>
      </c>
      <c r="I653" s="427"/>
    </row>
    <row r="654" spans="1:9" ht="15" x14ac:dyDescent="0.25">
      <c r="A654" s="402" t="s">
        <v>1019</v>
      </c>
      <c r="B654" s="220" t="s">
        <v>1006</v>
      </c>
      <c r="C654" s="405">
        <v>0</v>
      </c>
      <c r="D654" s="405">
        <v>10000</v>
      </c>
      <c r="E654" s="220" t="s">
        <v>1018</v>
      </c>
      <c r="F654" s="404" t="s">
        <v>92</v>
      </c>
      <c r="G654" s="275"/>
      <c r="H654" s="628"/>
      <c r="I654" s="427"/>
    </row>
    <row r="655" spans="1:9" ht="15" x14ac:dyDescent="0.25">
      <c r="A655" s="402" t="s">
        <v>1062</v>
      </c>
      <c r="B655" s="220" t="s">
        <v>1006</v>
      </c>
      <c r="C655" s="410">
        <v>1</v>
      </c>
      <c r="D655" s="410" t="s">
        <v>700</v>
      </c>
      <c r="E655" s="220" t="s">
        <v>77</v>
      </c>
      <c r="F655" s="404" t="s">
        <v>92</v>
      </c>
      <c r="G655" s="275"/>
      <c r="H655" s="505"/>
      <c r="I655" s="444">
        <v>40177</v>
      </c>
    </row>
    <row r="656" spans="1:9" ht="15" x14ac:dyDescent="0.25">
      <c r="A656" s="402" t="s">
        <v>1063</v>
      </c>
      <c r="B656" s="220" t="s">
        <v>1006</v>
      </c>
      <c r="C656" s="410">
        <v>1</v>
      </c>
      <c r="D656" s="410" t="s">
        <v>700</v>
      </c>
      <c r="E656" s="220" t="s">
        <v>77</v>
      </c>
      <c r="F656" s="404" t="s">
        <v>92</v>
      </c>
      <c r="G656" s="275"/>
      <c r="H656" s="505"/>
      <c r="I656" s="444">
        <v>40177</v>
      </c>
    </row>
    <row r="657" spans="1:9" ht="15" x14ac:dyDescent="0.25">
      <c r="A657" s="411" t="s">
        <v>1020</v>
      </c>
      <c r="B657" s="412" t="s">
        <v>1006</v>
      </c>
      <c r="C657" s="413">
        <v>0</v>
      </c>
      <c r="D657" s="413">
        <v>10000</v>
      </c>
      <c r="E657" s="414" t="s">
        <v>98</v>
      </c>
      <c r="F657" s="299" t="s">
        <v>92</v>
      </c>
      <c r="G657" s="275"/>
      <c r="H657" s="505"/>
      <c r="I657" s="427"/>
    </row>
    <row r="658" spans="1:9" ht="15" x14ac:dyDescent="0.25">
      <c r="A658" s="402" t="s">
        <v>1064</v>
      </c>
      <c r="B658" s="220" t="s">
        <v>1006</v>
      </c>
      <c r="C658" s="405">
        <v>0</v>
      </c>
      <c r="D658" s="405" t="s">
        <v>1065</v>
      </c>
      <c r="E658" s="220" t="s">
        <v>86</v>
      </c>
      <c r="F658" s="404" t="s">
        <v>92</v>
      </c>
      <c r="G658" s="275"/>
      <c r="H658" s="505"/>
      <c r="I658" s="427"/>
    </row>
    <row r="659" spans="1:9" ht="15" x14ac:dyDescent="0.25">
      <c r="A659" s="402" t="s">
        <v>193</v>
      </c>
      <c r="B659" s="220" t="s">
        <v>1006</v>
      </c>
      <c r="C659" s="426">
        <v>0</v>
      </c>
      <c r="D659" s="426">
        <v>10000</v>
      </c>
      <c r="E659" s="220" t="s">
        <v>82</v>
      </c>
      <c r="F659" s="404" t="s">
        <v>92</v>
      </c>
      <c r="G659" s="275"/>
      <c r="H659" s="505"/>
      <c r="I659" s="427"/>
    </row>
    <row r="660" spans="1:9" ht="15" x14ac:dyDescent="0.25">
      <c r="A660" s="402" t="s">
        <v>591</v>
      </c>
      <c r="B660" s="220" t="s">
        <v>1006</v>
      </c>
      <c r="C660" s="405">
        <v>0</v>
      </c>
      <c r="D660" s="405">
        <v>10000</v>
      </c>
      <c r="E660" s="220" t="s">
        <v>82</v>
      </c>
      <c r="F660" s="404" t="s">
        <v>92</v>
      </c>
      <c r="G660" s="275"/>
      <c r="H660" s="505"/>
      <c r="I660" s="427">
        <v>295</v>
      </c>
    </row>
    <row r="661" spans="1:9" ht="15" x14ac:dyDescent="0.25">
      <c r="A661" s="402" t="s">
        <v>1021</v>
      </c>
      <c r="B661" s="220" t="s">
        <v>1006</v>
      </c>
      <c r="C661" s="405">
        <v>0</v>
      </c>
      <c r="D661" s="405">
        <v>10000</v>
      </c>
      <c r="E661" s="220" t="s">
        <v>82</v>
      </c>
      <c r="F661" s="404" t="s">
        <v>92</v>
      </c>
      <c r="G661" s="275"/>
      <c r="H661" s="505"/>
      <c r="I661" s="427">
        <v>295</v>
      </c>
    </row>
    <row r="662" spans="1:9" ht="15" x14ac:dyDescent="0.25">
      <c r="A662" s="402" t="s">
        <v>210</v>
      </c>
      <c r="B662" s="220" t="s">
        <v>1008</v>
      </c>
      <c r="C662" s="403" t="s">
        <v>77</v>
      </c>
      <c r="D662" s="403" t="s">
        <v>77</v>
      </c>
      <c r="E662" s="220" t="s">
        <v>77</v>
      </c>
      <c r="F662" s="404" t="s">
        <v>91</v>
      </c>
      <c r="G662" s="275"/>
      <c r="H662" s="505"/>
      <c r="I662" s="427" t="s">
        <v>1091</v>
      </c>
    </row>
    <row r="663" spans="1:9" ht="15" x14ac:dyDescent="0.25">
      <c r="A663" s="402" t="s">
        <v>1066</v>
      </c>
      <c r="B663" s="220" t="s">
        <v>1008</v>
      </c>
      <c r="C663" s="403" t="s">
        <v>77</v>
      </c>
      <c r="D663" s="403" t="s">
        <v>77</v>
      </c>
      <c r="E663" s="220" t="s">
        <v>77</v>
      </c>
      <c r="F663" s="404" t="s">
        <v>91</v>
      </c>
      <c r="G663" s="275"/>
      <c r="H663" s="505"/>
      <c r="I663" s="427"/>
    </row>
    <row r="664" spans="1:9" ht="15" x14ac:dyDescent="0.25">
      <c r="A664" s="402" t="s">
        <v>1067</v>
      </c>
      <c r="B664" s="220" t="s">
        <v>1006</v>
      </c>
      <c r="C664" s="405">
        <v>0</v>
      </c>
      <c r="D664" s="405">
        <v>500</v>
      </c>
      <c r="E664" s="220" t="s">
        <v>809</v>
      </c>
      <c r="F664" s="404" t="s">
        <v>92</v>
      </c>
      <c r="G664" s="275"/>
      <c r="H664" s="505"/>
      <c r="I664" s="427"/>
    </row>
    <row r="665" spans="1:9" ht="15" x14ac:dyDescent="0.25">
      <c r="A665" s="402" t="s">
        <v>1068</v>
      </c>
      <c r="B665" s="220" t="s">
        <v>1006</v>
      </c>
      <c r="C665" s="405">
        <v>0</v>
      </c>
      <c r="D665" s="405">
        <v>5</v>
      </c>
      <c r="E665" s="220" t="s">
        <v>84</v>
      </c>
      <c r="F665" s="404" t="s">
        <v>92</v>
      </c>
      <c r="G665" s="275"/>
      <c r="H665" s="505"/>
      <c r="I665" s="427"/>
    </row>
    <row r="666" spans="1:9" ht="15" x14ac:dyDescent="0.25">
      <c r="A666" s="402" t="s">
        <v>1069</v>
      </c>
      <c r="B666" s="220" t="s">
        <v>1006</v>
      </c>
      <c r="C666" s="405">
        <v>0</v>
      </c>
      <c r="D666" s="405">
        <v>10000</v>
      </c>
      <c r="E666" s="220" t="s">
        <v>82</v>
      </c>
      <c r="F666" s="404" t="s">
        <v>92</v>
      </c>
      <c r="G666" s="275"/>
      <c r="H666" s="505"/>
      <c r="I666" s="427">
        <v>228</v>
      </c>
    </row>
    <row r="667" spans="1:9" ht="15" x14ac:dyDescent="0.25">
      <c r="A667" s="402" t="s">
        <v>1070</v>
      </c>
      <c r="B667" s="220" t="s">
        <v>1006</v>
      </c>
      <c r="C667" s="405">
        <v>0</v>
      </c>
      <c r="D667" s="405">
        <v>10000</v>
      </c>
      <c r="E667" s="220" t="s">
        <v>82</v>
      </c>
      <c r="F667" s="404" t="s">
        <v>92</v>
      </c>
      <c r="G667" s="275"/>
      <c r="H667" s="505"/>
      <c r="I667" s="427">
        <v>295</v>
      </c>
    </row>
    <row r="668" spans="1:9" ht="15" x14ac:dyDescent="0.25">
      <c r="A668" s="417" t="s">
        <v>350</v>
      </c>
      <c r="B668" s="220" t="s">
        <v>1008</v>
      </c>
      <c r="C668" s="403" t="s">
        <v>77</v>
      </c>
      <c r="D668" s="403" t="s">
        <v>77</v>
      </c>
      <c r="E668" s="220" t="s">
        <v>77</v>
      </c>
      <c r="F668" s="404" t="s">
        <v>91</v>
      </c>
      <c r="G668" s="275"/>
      <c r="H668" s="505"/>
      <c r="I668" s="427" t="s">
        <v>1092</v>
      </c>
    </row>
    <row r="669" spans="1:9" ht="15" x14ac:dyDescent="0.25">
      <c r="A669" s="417" t="s">
        <v>351</v>
      </c>
      <c r="B669" s="220" t="s">
        <v>1006</v>
      </c>
      <c r="C669" s="405">
        <v>0</v>
      </c>
      <c r="D669" s="405">
        <v>500</v>
      </c>
      <c r="E669" s="220" t="s">
        <v>781</v>
      </c>
      <c r="F669" s="404" t="s">
        <v>92</v>
      </c>
      <c r="G669" s="275"/>
      <c r="H669" s="505"/>
      <c r="I669" s="427">
        <v>8</v>
      </c>
    </row>
    <row r="670" spans="1:9" ht="15" x14ac:dyDescent="0.25">
      <c r="A670" s="417" t="s">
        <v>352</v>
      </c>
      <c r="B670" s="220" t="s">
        <v>1006</v>
      </c>
      <c r="C670" s="405">
        <v>0</v>
      </c>
      <c r="D670" s="405">
        <v>5</v>
      </c>
      <c r="E670" s="220" t="s">
        <v>84</v>
      </c>
      <c r="F670" s="404" t="s">
        <v>92</v>
      </c>
      <c r="G670" s="275"/>
      <c r="H670" s="505"/>
      <c r="I670" s="427"/>
    </row>
    <row r="671" spans="1:9" ht="15" x14ac:dyDescent="0.25">
      <c r="A671" s="416" t="s">
        <v>522</v>
      </c>
      <c r="B671" s="412" t="s">
        <v>1006</v>
      </c>
      <c r="C671" s="415">
        <v>0</v>
      </c>
      <c r="D671" s="415">
        <v>500</v>
      </c>
      <c r="E671" s="412" t="s">
        <v>87</v>
      </c>
      <c r="F671" s="304" t="s">
        <v>92</v>
      </c>
      <c r="G671" s="275"/>
      <c r="H671" s="505"/>
      <c r="I671" s="427"/>
    </row>
    <row r="672" spans="1:9" ht="15" x14ac:dyDescent="0.25">
      <c r="A672" s="417" t="s">
        <v>310</v>
      </c>
      <c r="B672" s="220" t="s">
        <v>1008</v>
      </c>
      <c r="C672" s="405" t="s">
        <v>77</v>
      </c>
      <c r="D672" s="405" t="s">
        <v>77</v>
      </c>
      <c r="E672" s="220" t="s">
        <v>77</v>
      </c>
      <c r="F672" s="404" t="s">
        <v>91</v>
      </c>
      <c r="G672" s="275"/>
      <c r="H672" s="505"/>
      <c r="I672" s="427"/>
    </row>
    <row r="673" spans="1:9" ht="15" x14ac:dyDescent="0.25">
      <c r="A673" s="417" t="s">
        <v>348</v>
      </c>
      <c r="B673" s="220" t="s">
        <v>1008</v>
      </c>
      <c r="C673" s="403" t="s">
        <v>77</v>
      </c>
      <c r="D673" s="403" t="s">
        <v>77</v>
      </c>
      <c r="E673" s="220" t="s">
        <v>77</v>
      </c>
      <c r="F673" s="404" t="s">
        <v>91</v>
      </c>
      <c r="G673" s="275"/>
      <c r="H673" s="628" t="s">
        <v>339</v>
      </c>
      <c r="I673" s="427" t="s">
        <v>1093</v>
      </c>
    </row>
    <row r="674" spans="1:9" ht="15" x14ac:dyDescent="0.25">
      <c r="A674" s="417" t="s">
        <v>353</v>
      </c>
      <c r="B674" s="220" t="s">
        <v>1006</v>
      </c>
      <c r="C674" s="405">
        <v>0</v>
      </c>
      <c r="D674" s="405">
        <v>500</v>
      </c>
      <c r="E674" s="220" t="s">
        <v>781</v>
      </c>
      <c r="F674" s="404" t="s">
        <v>92</v>
      </c>
      <c r="G674" s="275"/>
      <c r="H674" s="628"/>
      <c r="I674" s="427">
        <v>0.16</v>
      </c>
    </row>
    <row r="675" spans="1:9" ht="15" x14ac:dyDescent="0.25">
      <c r="A675" s="417" t="s">
        <v>354</v>
      </c>
      <c r="B675" s="220" t="s">
        <v>1006</v>
      </c>
      <c r="C675" s="405">
        <v>0</v>
      </c>
      <c r="D675" s="405">
        <v>5</v>
      </c>
      <c r="E675" s="220" t="s">
        <v>84</v>
      </c>
      <c r="F675" s="404" t="s">
        <v>92</v>
      </c>
      <c r="G675" s="275"/>
      <c r="H675" s="628"/>
      <c r="I675" s="427"/>
    </row>
    <row r="676" spans="1:9" ht="15" x14ac:dyDescent="0.25">
      <c r="A676" s="417" t="s">
        <v>1050</v>
      </c>
      <c r="B676" s="220" t="s">
        <v>1008</v>
      </c>
      <c r="C676" s="403" t="s">
        <v>77</v>
      </c>
      <c r="D676" s="403" t="s">
        <v>77</v>
      </c>
      <c r="E676" s="220" t="s">
        <v>77</v>
      </c>
      <c r="F676" s="404" t="s">
        <v>91</v>
      </c>
      <c r="G676" s="275"/>
      <c r="H676" s="628"/>
      <c r="I676" s="427"/>
    </row>
    <row r="677" spans="1:9" ht="15" x14ac:dyDescent="0.25">
      <c r="A677" s="417" t="s">
        <v>1051</v>
      </c>
      <c r="B677" s="220" t="s">
        <v>1006</v>
      </c>
      <c r="C677" s="405">
        <v>0</v>
      </c>
      <c r="D677" s="405">
        <v>500</v>
      </c>
      <c r="E677" s="220" t="s">
        <v>781</v>
      </c>
      <c r="F677" s="404" t="s">
        <v>92</v>
      </c>
      <c r="G677" s="275"/>
      <c r="H677" s="628"/>
      <c r="I677" s="427"/>
    </row>
    <row r="678" spans="1:9" ht="15" x14ac:dyDescent="0.25">
      <c r="A678" s="417" t="s">
        <v>1052</v>
      </c>
      <c r="B678" s="220" t="s">
        <v>1006</v>
      </c>
      <c r="C678" s="405">
        <v>0</v>
      </c>
      <c r="D678" s="405">
        <v>5</v>
      </c>
      <c r="E678" s="220" t="s">
        <v>84</v>
      </c>
      <c r="F678" s="404" t="s">
        <v>92</v>
      </c>
      <c r="G678" s="275"/>
      <c r="H678" s="628"/>
      <c r="I678" s="427"/>
    </row>
    <row r="679" spans="1:9" ht="15" x14ac:dyDescent="0.25">
      <c r="A679" s="417" t="s">
        <v>1071</v>
      </c>
      <c r="B679" s="220" t="s">
        <v>1006</v>
      </c>
      <c r="C679" s="405">
        <v>0</v>
      </c>
      <c r="D679" s="405">
        <v>10000</v>
      </c>
      <c r="E679" s="220" t="s">
        <v>82</v>
      </c>
      <c r="F679" s="404" t="s">
        <v>92</v>
      </c>
      <c r="G679" s="275"/>
      <c r="H679" s="628"/>
      <c r="I679" s="427"/>
    </row>
    <row r="680" spans="1:9" ht="15" x14ac:dyDescent="0.25">
      <c r="A680" s="417" t="s">
        <v>1072</v>
      </c>
      <c r="B680" s="220" t="s">
        <v>1006</v>
      </c>
      <c r="C680" s="405">
        <v>0</v>
      </c>
      <c r="D680" s="405">
        <v>500</v>
      </c>
      <c r="E680" s="220" t="s">
        <v>87</v>
      </c>
      <c r="F680" s="404" t="s">
        <v>92</v>
      </c>
      <c r="G680" s="275"/>
      <c r="H680" s="628"/>
      <c r="I680" s="427"/>
    </row>
    <row r="681" spans="1:9" ht="15" x14ac:dyDescent="0.25">
      <c r="A681" s="417" t="s">
        <v>1073</v>
      </c>
      <c r="B681" s="220" t="s">
        <v>1008</v>
      </c>
      <c r="C681" s="403" t="s">
        <v>77</v>
      </c>
      <c r="D681" s="403" t="s">
        <v>77</v>
      </c>
      <c r="E681" s="220" t="s">
        <v>77</v>
      </c>
      <c r="F681" s="404" t="s">
        <v>91</v>
      </c>
      <c r="G681" s="275"/>
      <c r="H681" s="628"/>
      <c r="I681" s="427"/>
    </row>
    <row r="682" spans="1:9" ht="15" x14ac:dyDescent="0.25">
      <c r="A682" s="417" t="s">
        <v>1074</v>
      </c>
      <c r="B682" s="220" t="s">
        <v>1006</v>
      </c>
      <c r="C682" s="405">
        <v>0</v>
      </c>
      <c r="D682" s="405">
        <v>500</v>
      </c>
      <c r="E682" s="220" t="s">
        <v>809</v>
      </c>
      <c r="F682" s="404" t="s">
        <v>92</v>
      </c>
      <c r="G682" s="275"/>
      <c r="H682" s="628"/>
      <c r="I682" s="427"/>
    </row>
    <row r="683" spans="1:9" ht="15" x14ac:dyDescent="0.25">
      <c r="A683" s="417" t="s">
        <v>1075</v>
      </c>
      <c r="B683" s="220" t="s">
        <v>1006</v>
      </c>
      <c r="C683" s="405">
        <v>0</v>
      </c>
      <c r="D683" s="405">
        <v>5</v>
      </c>
      <c r="E683" s="220" t="s">
        <v>84</v>
      </c>
      <c r="F683" s="404" t="s">
        <v>92</v>
      </c>
      <c r="G683" s="275"/>
      <c r="H683" s="628"/>
      <c r="I683" s="427"/>
    </row>
    <row r="684" spans="1:9" ht="15" x14ac:dyDescent="0.25">
      <c r="A684" s="417" t="s">
        <v>1032</v>
      </c>
      <c r="B684" s="220" t="s">
        <v>1008</v>
      </c>
      <c r="C684" s="403" t="s">
        <v>77</v>
      </c>
      <c r="D684" s="403" t="s">
        <v>77</v>
      </c>
      <c r="E684" s="220" t="s">
        <v>77</v>
      </c>
      <c r="F684" s="404" t="s">
        <v>91</v>
      </c>
      <c r="G684" s="275"/>
      <c r="H684" s="628"/>
      <c r="I684" s="427"/>
    </row>
    <row r="685" spans="1:9" ht="15" x14ac:dyDescent="0.25">
      <c r="A685" s="417" t="s">
        <v>1033</v>
      </c>
      <c r="B685" s="220" t="s">
        <v>1006</v>
      </c>
      <c r="C685" s="405">
        <v>0</v>
      </c>
      <c r="D685" s="405">
        <v>500</v>
      </c>
      <c r="E685" s="220" t="s">
        <v>809</v>
      </c>
      <c r="F685" s="404" t="s">
        <v>92</v>
      </c>
      <c r="G685" s="275"/>
      <c r="H685" s="628"/>
      <c r="I685" s="427"/>
    </row>
    <row r="686" spans="1:9" ht="15" x14ac:dyDescent="0.25">
      <c r="A686" s="417" t="s">
        <v>1034</v>
      </c>
      <c r="B686" s="220" t="s">
        <v>1006</v>
      </c>
      <c r="C686" s="405">
        <v>0</v>
      </c>
      <c r="D686" s="405">
        <v>5</v>
      </c>
      <c r="E686" s="220" t="s">
        <v>84</v>
      </c>
      <c r="F686" s="404" t="s">
        <v>92</v>
      </c>
      <c r="G686" s="275"/>
      <c r="H686" s="628"/>
      <c r="I686" s="427"/>
    </row>
    <row r="687" spans="1:9" ht="15" x14ac:dyDescent="0.25">
      <c r="A687" s="417" t="s">
        <v>1076</v>
      </c>
      <c r="B687" s="220" t="s">
        <v>1006</v>
      </c>
      <c r="C687" s="405">
        <v>0</v>
      </c>
      <c r="D687" s="405">
        <v>500</v>
      </c>
      <c r="E687" s="220" t="s">
        <v>88</v>
      </c>
      <c r="F687" s="404" t="s">
        <v>92</v>
      </c>
      <c r="G687" s="275"/>
      <c r="H687" s="628"/>
      <c r="I687" s="427"/>
    </row>
    <row r="688" spans="1:9" ht="15" x14ac:dyDescent="0.25">
      <c r="A688" s="417" t="s">
        <v>1077</v>
      </c>
      <c r="B688" s="220" t="s">
        <v>1006</v>
      </c>
      <c r="C688" s="405">
        <v>0</v>
      </c>
      <c r="D688" s="405">
        <v>500</v>
      </c>
      <c r="E688" s="220" t="s">
        <v>88</v>
      </c>
      <c r="F688" s="404" t="s">
        <v>92</v>
      </c>
      <c r="G688" s="275"/>
      <c r="H688" s="628"/>
      <c r="I688" s="427"/>
    </row>
    <row r="689" spans="1:9" ht="15" x14ac:dyDescent="0.25">
      <c r="A689" s="417" t="s">
        <v>1078</v>
      </c>
      <c r="B689" s="220" t="s">
        <v>1006</v>
      </c>
      <c r="C689" s="405">
        <v>0</v>
      </c>
      <c r="D689" s="405">
        <v>10000</v>
      </c>
      <c r="E689" s="220" t="s">
        <v>82</v>
      </c>
      <c r="F689" s="404" t="s">
        <v>92</v>
      </c>
      <c r="G689" s="275"/>
      <c r="H689" s="628"/>
      <c r="I689" s="427"/>
    </row>
    <row r="690" spans="1:9" ht="15" x14ac:dyDescent="0.25">
      <c r="A690" s="417" t="s">
        <v>1079</v>
      </c>
      <c r="B690" s="220" t="s">
        <v>1006</v>
      </c>
      <c r="C690" s="405">
        <v>0</v>
      </c>
      <c r="D690" s="405">
        <v>500</v>
      </c>
      <c r="E690" s="220" t="s">
        <v>809</v>
      </c>
      <c r="F690" s="404" t="s">
        <v>92</v>
      </c>
      <c r="G690" s="275"/>
      <c r="H690" s="628"/>
      <c r="I690" s="427"/>
    </row>
    <row r="691" spans="1:9" ht="15" x14ac:dyDescent="0.25">
      <c r="A691" s="417" t="s">
        <v>1080</v>
      </c>
      <c r="B691" s="220" t="s">
        <v>1008</v>
      </c>
      <c r="C691" s="403" t="s">
        <v>77</v>
      </c>
      <c r="D691" s="403" t="s">
        <v>77</v>
      </c>
      <c r="E691" s="220" t="s">
        <v>77</v>
      </c>
      <c r="F691" s="404" t="s">
        <v>91</v>
      </c>
      <c r="G691" s="275"/>
      <c r="H691" s="628"/>
      <c r="I691" s="427"/>
    </row>
    <row r="692" spans="1:9" ht="15" x14ac:dyDescent="0.25">
      <c r="A692" s="417" t="s">
        <v>1081</v>
      </c>
      <c r="B692" s="220" t="s">
        <v>1006</v>
      </c>
      <c r="C692" s="405">
        <v>0</v>
      </c>
      <c r="D692" s="405">
        <v>500</v>
      </c>
      <c r="E692" s="220" t="s">
        <v>809</v>
      </c>
      <c r="F692" s="404" t="s">
        <v>92</v>
      </c>
      <c r="G692" s="275"/>
      <c r="H692" s="628"/>
      <c r="I692" s="427"/>
    </row>
    <row r="693" spans="1:9" ht="15" x14ac:dyDescent="0.25">
      <c r="A693" s="417" t="s">
        <v>1082</v>
      </c>
      <c r="B693" s="220" t="s">
        <v>1006</v>
      </c>
      <c r="C693" s="405">
        <v>0</v>
      </c>
      <c r="D693" s="405">
        <v>5</v>
      </c>
      <c r="E693" s="220" t="s">
        <v>84</v>
      </c>
      <c r="F693" s="404" t="s">
        <v>92</v>
      </c>
      <c r="G693" s="275"/>
      <c r="H693" s="628"/>
      <c r="I693" s="427"/>
    </row>
    <row r="694" spans="1:9" ht="15" x14ac:dyDescent="0.25">
      <c r="A694" s="417" t="s">
        <v>1035</v>
      </c>
      <c r="B694" s="220" t="s">
        <v>1008</v>
      </c>
      <c r="C694" s="403" t="s">
        <v>77</v>
      </c>
      <c r="D694" s="403" t="s">
        <v>77</v>
      </c>
      <c r="E694" s="220" t="s">
        <v>77</v>
      </c>
      <c r="F694" s="404" t="s">
        <v>91</v>
      </c>
      <c r="G694" s="275"/>
      <c r="H694" s="628"/>
      <c r="I694" s="427"/>
    </row>
    <row r="695" spans="1:9" ht="15" x14ac:dyDescent="0.25">
      <c r="A695" s="417" t="s">
        <v>1083</v>
      </c>
      <c r="B695" s="220" t="s">
        <v>1006</v>
      </c>
      <c r="C695" s="405">
        <v>0</v>
      </c>
      <c r="D695" s="405">
        <v>500</v>
      </c>
      <c r="E695" s="220" t="s">
        <v>809</v>
      </c>
      <c r="F695" s="404" t="s">
        <v>92</v>
      </c>
      <c r="G695" s="275"/>
      <c r="H695" s="628"/>
      <c r="I695" s="427"/>
    </row>
    <row r="696" spans="1:9" ht="15" x14ac:dyDescent="0.25">
      <c r="A696" s="417" t="s">
        <v>1036</v>
      </c>
      <c r="B696" s="220" t="s">
        <v>1006</v>
      </c>
      <c r="C696" s="405">
        <v>0</v>
      </c>
      <c r="D696" s="405">
        <v>5</v>
      </c>
      <c r="E696" s="220" t="s">
        <v>84</v>
      </c>
      <c r="F696" s="404" t="s">
        <v>92</v>
      </c>
      <c r="G696" s="275"/>
      <c r="H696" s="628"/>
      <c r="I696" s="427"/>
    </row>
    <row r="697" spans="1:9" ht="15" x14ac:dyDescent="0.25">
      <c r="A697" s="417" t="s">
        <v>1084</v>
      </c>
      <c r="B697" s="220" t="s">
        <v>1006</v>
      </c>
      <c r="C697" s="405">
        <v>0</v>
      </c>
      <c r="D697" s="405">
        <v>500</v>
      </c>
      <c r="E697" s="220" t="s">
        <v>88</v>
      </c>
      <c r="F697" s="404" t="s">
        <v>92</v>
      </c>
      <c r="G697" s="275"/>
      <c r="H697" s="628"/>
      <c r="I697" s="427"/>
    </row>
    <row r="698" spans="1:9" ht="15" x14ac:dyDescent="0.25">
      <c r="A698" s="417" t="s">
        <v>1085</v>
      </c>
      <c r="B698" s="220" t="s">
        <v>1006</v>
      </c>
      <c r="C698" s="405">
        <v>0</v>
      </c>
      <c r="D698" s="405">
        <v>500</v>
      </c>
      <c r="E698" s="220" t="s">
        <v>88</v>
      </c>
      <c r="F698" s="404" t="s">
        <v>92</v>
      </c>
      <c r="G698" s="275"/>
      <c r="H698" s="628"/>
      <c r="I698" s="427"/>
    </row>
    <row r="699" spans="1:9" ht="15" x14ac:dyDescent="0.25">
      <c r="A699" s="417" t="s">
        <v>1086</v>
      </c>
      <c r="B699" s="220" t="s">
        <v>1006</v>
      </c>
      <c r="C699" s="405">
        <v>0</v>
      </c>
      <c r="D699" s="405">
        <v>10000</v>
      </c>
      <c r="E699" s="220" t="s">
        <v>82</v>
      </c>
      <c r="F699" s="404" t="s">
        <v>92</v>
      </c>
      <c r="G699" s="275"/>
      <c r="H699" s="505"/>
      <c r="I699" s="427"/>
    </row>
    <row r="700" spans="1:9" ht="15" x14ac:dyDescent="0.25">
      <c r="A700" s="417" t="s">
        <v>644</v>
      </c>
      <c r="B700" s="220" t="s">
        <v>1008</v>
      </c>
      <c r="C700" s="491" t="s">
        <v>77</v>
      </c>
      <c r="D700" s="491" t="s">
        <v>77</v>
      </c>
      <c r="E700" s="220" t="s">
        <v>77</v>
      </c>
      <c r="F700" s="404" t="s">
        <v>91</v>
      </c>
      <c r="G700" s="275"/>
      <c r="H700" s="505"/>
      <c r="I700" s="427" t="s">
        <v>1059</v>
      </c>
    </row>
    <row r="701" spans="1:9" ht="15" x14ac:dyDescent="0.25">
      <c r="A701" s="417" t="s">
        <v>1087</v>
      </c>
      <c r="B701" s="220" t="s">
        <v>1006</v>
      </c>
      <c r="C701" s="405">
        <v>0</v>
      </c>
      <c r="D701" s="405">
        <v>5</v>
      </c>
      <c r="E701" s="220" t="s">
        <v>84</v>
      </c>
      <c r="F701" s="404" t="s">
        <v>92</v>
      </c>
      <c r="G701" s="275"/>
      <c r="H701" s="505"/>
      <c r="I701" s="427">
        <v>1.1399999999999999</v>
      </c>
    </row>
    <row r="702" spans="1:9" ht="15" x14ac:dyDescent="0.25">
      <c r="A702" s="417" t="s">
        <v>1088</v>
      </c>
      <c r="B702" s="220" t="s">
        <v>1006</v>
      </c>
      <c r="C702" s="405">
        <v>0</v>
      </c>
      <c r="D702" s="405">
        <v>500</v>
      </c>
      <c r="E702" s="220" t="s">
        <v>85</v>
      </c>
      <c r="F702" s="404" t="s">
        <v>92</v>
      </c>
      <c r="G702" s="275"/>
      <c r="H702" s="505"/>
      <c r="I702" s="427">
        <v>150</v>
      </c>
    </row>
    <row r="703" spans="1:9" ht="15" x14ac:dyDescent="0.25">
      <c r="A703" s="417" t="s">
        <v>1089</v>
      </c>
      <c r="B703" s="220" t="s">
        <v>1006</v>
      </c>
      <c r="C703" s="405">
        <v>0</v>
      </c>
      <c r="D703" s="405">
        <v>1000</v>
      </c>
      <c r="E703" s="220" t="s">
        <v>89</v>
      </c>
      <c r="F703" s="404" t="s">
        <v>92</v>
      </c>
      <c r="G703" s="275"/>
      <c r="H703" s="505"/>
      <c r="I703" s="427"/>
    </row>
    <row r="704" spans="1:9" ht="15" x14ac:dyDescent="0.25">
      <c r="A704" s="417" t="s">
        <v>1090</v>
      </c>
      <c r="B704" s="220" t="s">
        <v>1008</v>
      </c>
      <c r="C704" s="405" t="s">
        <v>77</v>
      </c>
      <c r="D704" s="405" t="s">
        <v>77</v>
      </c>
      <c r="E704" s="220" t="s">
        <v>77</v>
      </c>
      <c r="F704" s="404" t="s">
        <v>91</v>
      </c>
      <c r="G704" s="275"/>
      <c r="H704" s="505"/>
      <c r="I704" s="427"/>
    </row>
    <row r="705" spans="1:9" ht="15" x14ac:dyDescent="0.25">
      <c r="A705" s="417" t="s">
        <v>0</v>
      </c>
      <c r="B705" s="220" t="s">
        <v>1006</v>
      </c>
      <c r="C705" s="405">
        <v>0</v>
      </c>
      <c r="D705" s="405">
        <v>1000</v>
      </c>
      <c r="E705" s="220" t="s">
        <v>83</v>
      </c>
      <c r="F705" s="404" t="s">
        <v>92</v>
      </c>
      <c r="G705" s="275"/>
      <c r="H705" s="505"/>
      <c r="I705" s="427"/>
    </row>
    <row r="706" spans="1:9" ht="15" x14ac:dyDescent="0.25">
      <c r="A706" s="417" t="s">
        <v>948</v>
      </c>
      <c r="B706" s="220" t="s">
        <v>1008</v>
      </c>
      <c r="C706" s="403" t="s">
        <v>77</v>
      </c>
      <c r="D706" s="403" t="s">
        <v>77</v>
      </c>
      <c r="E706" s="220" t="s">
        <v>77</v>
      </c>
      <c r="F706" s="404" t="s">
        <v>91</v>
      </c>
      <c r="G706" s="275"/>
      <c r="H706" s="505"/>
      <c r="I706" s="427"/>
    </row>
    <row r="707" spans="1:9" ht="15" x14ac:dyDescent="0.25">
      <c r="A707" s="417" t="s">
        <v>949</v>
      </c>
      <c r="B707" s="220" t="s">
        <v>1006</v>
      </c>
      <c r="C707" s="405">
        <v>0</v>
      </c>
      <c r="D707" s="405">
        <v>1000</v>
      </c>
      <c r="E707" s="220" t="s">
        <v>83</v>
      </c>
      <c r="F707" s="404" t="s">
        <v>92</v>
      </c>
      <c r="G707" s="275"/>
      <c r="H707" s="505"/>
      <c r="I707" s="427"/>
    </row>
    <row r="708" spans="1:9" ht="15" x14ac:dyDescent="0.25">
      <c r="A708" s="417" t="s">
        <v>340</v>
      </c>
      <c r="B708" s="220" t="s">
        <v>1006</v>
      </c>
      <c r="C708" s="405">
        <v>0</v>
      </c>
      <c r="D708" s="405">
        <v>10000</v>
      </c>
      <c r="E708" s="220" t="s">
        <v>82</v>
      </c>
      <c r="F708" s="404" t="s">
        <v>92</v>
      </c>
      <c r="G708" s="275"/>
      <c r="H708" s="628" t="s">
        <v>339</v>
      </c>
      <c r="I708" s="427"/>
    </row>
    <row r="709" spans="1:9" ht="15" x14ac:dyDescent="0.25">
      <c r="A709" s="417" t="s">
        <v>341</v>
      </c>
      <c r="B709" s="220" t="s">
        <v>1006</v>
      </c>
      <c r="C709" s="405">
        <v>0</v>
      </c>
      <c r="D709" s="405">
        <v>10000</v>
      </c>
      <c r="E709" s="220" t="s">
        <v>82</v>
      </c>
      <c r="F709" s="404" t="s">
        <v>92</v>
      </c>
      <c r="G709" s="275"/>
      <c r="H709" s="628"/>
      <c r="I709" s="427"/>
    </row>
    <row r="710" spans="1:9" ht="15" x14ac:dyDescent="0.25">
      <c r="A710" s="417" t="s">
        <v>342</v>
      </c>
      <c r="B710" s="220" t="s">
        <v>1006</v>
      </c>
      <c r="C710" s="405">
        <v>0</v>
      </c>
      <c r="D710" s="405">
        <v>10000</v>
      </c>
      <c r="E710" s="220" t="s">
        <v>82</v>
      </c>
      <c r="F710" s="404" t="s">
        <v>92</v>
      </c>
      <c r="G710" s="275"/>
      <c r="H710" s="628"/>
      <c r="I710" s="427"/>
    </row>
    <row r="711" spans="1:9" ht="15" x14ac:dyDescent="0.25">
      <c r="A711" s="417" t="s">
        <v>343</v>
      </c>
      <c r="B711" s="220" t="s">
        <v>1006</v>
      </c>
      <c r="C711" s="405">
        <v>0</v>
      </c>
      <c r="D711" s="405">
        <v>10000</v>
      </c>
      <c r="E711" s="220" t="s">
        <v>82</v>
      </c>
      <c r="F711" s="404" t="s">
        <v>92</v>
      </c>
      <c r="G711" s="275"/>
      <c r="H711" s="628"/>
      <c r="I711" s="427"/>
    </row>
    <row r="712" spans="1:9" ht="15" x14ac:dyDescent="0.25">
      <c r="A712" s="402" t="s">
        <v>1022</v>
      </c>
      <c r="B712" s="220" t="s">
        <v>1006</v>
      </c>
      <c r="C712" s="405">
        <v>0</v>
      </c>
      <c r="D712" s="405">
        <v>10000</v>
      </c>
      <c r="E712" s="220" t="s">
        <v>1018</v>
      </c>
      <c r="F712" s="404" t="s">
        <v>92</v>
      </c>
      <c r="G712" s="275"/>
      <c r="H712" s="505"/>
      <c r="I712" s="427"/>
    </row>
    <row r="713" spans="1:9" ht="15" x14ac:dyDescent="0.25">
      <c r="A713" s="418" t="s">
        <v>1023</v>
      </c>
      <c r="B713" s="412" t="s">
        <v>1006</v>
      </c>
      <c r="C713" s="419">
        <v>0</v>
      </c>
      <c r="D713" s="419">
        <v>1000000000</v>
      </c>
      <c r="E713" s="420" t="s">
        <v>1024</v>
      </c>
      <c r="F713" s="421" t="s">
        <v>92</v>
      </c>
      <c r="G713" s="275"/>
      <c r="H713" s="505"/>
      <c r="I713" s="427"/>
    </row>
    <row r="714" spans="1:9" thickBot="1" x14ac:dyDescent="0.3">
      <c r="A714" s="422" t="s">
        <v>1025</v>
      </c>
      <c r="B714" s="423" t="s">
        <v>1008</v>
      </c>
      <c r="C714" s="424" t="s">
        <v>77</v>
      </c>
      <c r="D714" s="424" t="s">
        <v>77</v>
      </c>
      <c r="E714" s="423" t="s">
        <v>77</v>
      </c>
      <c r="F714" s="425" t="s">
        <v>91</v>
      </c>
      <c r="G714" s="275"/>
      <c r="H714" s="506"/>
      <c r="I714" s="427" t="s">
        <v>1030</v>
      </c>
    </row>
    <row r="715" spans="1:9" thickBot="1" x14ac:dyDescent="0.3">
      <c r="A715" s="463"/>
      <c r="B715" s="48"/>
      <c r="C715" s="464"/>
      <c r="D715" s="464"/>
      <c r="E715" s="48"/>
      <c r="F715" s="48"/>
      <c r="G715" s="275"/>
      <c r="H715" s="465"/>
      <c r="I715" s="406"/>
    </row>
    <row r="716" spans="1:9" thickBot="1" x14ac:dyDescent="0.3">
      <c r="A716" s="463"/>
      <c r="B716" s="48"/>
      <c r="C716" s="464"/>
      <c r="D716" s="464"/>
      <c r="E716" s="48"/>
      <c r="F716" s="48"/>
      <c r="G716" s="275"/>
      <c r="H716" s="465"/>
      <c r="I716" s="406"/>
    </row>
    <row r="717" spans="1:9" thickBot="1" x14ac:dyDescent="0.3">
      <c r="A717" s="478" t="s">
        <v>1000</v>
      </c>
      <c r="B717" s="632" t="s">
        <v>1129</v>
      </c>
      <c r="C717" s="633"/>
      <c r="D717" s="633"/>
      <c r="E717" s="633"/>
      <c r="F717" s="633"/>
      <c r="G717" s="633"/>
      <c r="H717" s="633"/>
      <c r="I717" s="634"/>
    </row>
    <row r="718" spans="1:9" thickBot="1" x14ac:dyDescent="0.3">
      <c r="A718" s="479" t="s">
        <v>1001</v>
      </c>
      <c r="B718" s="632" t="s">
        <v>1130</v>
      </c>
      <c r="C718" s="633"/>
      <c r="D718" s="633"/>
      <c r="E718" s="633"/>
      <c r="F718" s="633"/>
      <c r="G718" s="633"/>
      <c r="H718" s="633"/>
      <c r="I718" s="634"/>
    </row>
    <row r="719" spans="1:9" thickBot="1" x14ac:dyDescent="0.3">
      <c r="A719" s="478" t="s">
        <v>1002</v>
      </c>
      <c r="B719" s="635" t="s">
        <v>1060</v>
      </c>
      <c r="C719" s="633"/>
      <c r="D719" s="633"/>
      <c r="E719" s="633"/>
      <c r="F719" s="633"/>
      <c r="G719" s="633"/>
      <c r="H719" s="633"/>
      <c r="I719" s="634"/>
    </row>
    <row r="720" spans="1:9" thickBot="1" x14ac:dyDescent="0.3">
      <c r="A720" s="478" t="s">
        <v>1003</v>
      </c>
      <c r="B720" s="635" t="s">
        <v>1061</v>
      </c>
      <c r="C720" s="633"/>
      <c r="D720" s="633"/>
      <c r="E720" s="633"/>
      <c r="F720" s="633"/>
      <c r="G720" s="633"/>
      <c r="H720" s="633"/>
      <c r="I720" s="634"/>
    </row>
    <row r="721" spans="1:9" ht="90.75" thickBot="1" x14ac:dyDescent="0.3">
      <c r="A721" s="397" t="s">
        <v>765</v>
      </c>
      <c r="B721" s="6" t="s">
        <v>105</v>
      </c>
      <c r="C721" s="398" t="s">
        <v>73</v>
      </c>
      <c r="D721" s="398" t="s">
        <v>74</v>
      </c>
      <c r="E721" s="398" t="s">
        <v>75</v>
      </c>
      <c r="F721" s="441" t="s">
        <v>1004</v>
      </c>
      <c r="G721" s="399"/>
      <c r="H721" s="505"/>
      <c r="I721" s="443"/>
    </row>
    <row r="722" spans="1:9" ht="15" x14ac:dyDescent="0.25">
      <c r="A722" s="400" t="s">
        <v>1005</v>
      </c>
      <c r="B722" s="145" t="s">
        <v>1006</v>
      </c>
      <c r="C722" s="401">
        <v>1</v>
      </c>
      <c r="D722" s="401" t="s">
        <v>700</v>
      </c>
      <c r="E722" s="145" t="s">
        <v>77</v>
      </c>
      <c r="F722" s="148" t="s">
        <v>92</v>
      </c>
      <c r="G722" s="275"/>
      <c r="H722" s="505"/>
      <c r="I722" s="444">
        <v>40181</v>
      </c>
    </row>
    <row r="723" spans="1:9" x14ac:dyDescent="0.25">
      <c r="A723" s="402" t="s">
        <v>346</v>
      </c>
      <c r="B723" s="220" t="s">
        <v>1008</v>
      </c>
      <c r="C723" s="403" t="s">
        <v>77</v>
      </c>
      <c r="D723" s="403" t="s">
        <v>77</v>
      </c>
      <c r="E723" s="220" t="s">
        <v>77</v>
      </c>
      <c r="F723" s="404" t="s">
        <v>91</v>
      </c>
      <c r="G723" s="275"/>
      <c r="H723" s="628" t="s">
        <v>339</v>
      </c>
      <c r="I723" s="516" t="s">
        <v>997</v>
      </c>
    </row>
    <row r="724" spans="1:9" x14ac:dyDescent="0.25">
      <c r="A724" s="402" t="s">
        <v>1026</v>
      </c>
      <c r="B724" s="220" t="s">
        <v>1008</v>
      </c>
      <c r="C724" s="403" t="s">
        <v>77</v>
      </c>
      <c r="D724" s="403" t="s">
        <v>77</v>
      </c>
      <c r="E724" s="220" t="s">
        <v>77</v>
      </c>
      <c r="F724" s="404" t="s">
        <v>91</v>
      </c>
      <c r="G724" s="275"/>
      <c r="H724" s="628"/>
      <c r="I724" s="516" t="s">
        <v>998</v>
      </c>
    </row>
    <row r="725" spans="1:9" ht="15" x14ac:dyDescent="0.25">
      <c r="A725" s="402" t="s">
        <v>1010</v>
      </c>
      <c r="B725" s="220" t="s">
        <v>1006</v>
      </c>
      <c r="C725" s="405">
        <v>0</v>
      </c>
      <c r="D725" s="405">
        <v>10000</v>
      </c>
      <c r="E725" s="220" t="s">
        <v>82</v>
      </c>
      <c r="F725" s="404" t="s">
        <v>92</v>
      </c>
      <c r="G725" s="275"/>
      <c r="H725" s="505"/>
      <c r="I725" s="427">
        <v>788</v>
      </c>
    </row>
    <row r="726" spans="1:9" ht="15" x14ac:dyDescent="0.25">
      <c r="A726" s="402" t="s">
        <v>1011</v>
      </c>
      <c r="B726" s="220" t="s">
        <v>1006</v>
      </c>
      <c r="C726" s="405">
        <v>0</v>
      </c>
      <c r="D726" s="405">
        <v>10000</v>
      </c>
      <c r="E726" s="220" t="s">
        <v>82</v>
      </c>
      <c r="F726" s="404" t="s">
        <v>92</v>
      </c>
      <c r="G726" s="275"/>
      <c r="H726" s="505"/>
      <c r="I726" s="427">
        <v>812</v>
      </c>
    </row>
    <row r="727" spans="1:9" ht="15" x14ac:dyDescent="0.25">
      <c r="A727" s="402" t="s">
        <v>1012</v>
      </c>
      <c r="B727" s="220" t="s">
        <v>1006</v>
      </c>
      <c r="C727" s="405">
        <v>1000</v>
      </c>
      <c r="D727" s="405">
        <v>-10000</v>
      </c>
      <c r="E727" s="220" t="s">
        <v>82</v>
      </c>
      <c r="F727" s="404" t="s">
        <v>92</v>
      </c>
      <c r="G727" s="275"/>
      <c r="H727" s="505"/>
      <c r="I727" s="427"/>
    </row>
    <row r="728" spans="1:9" ht="15" x14ac:dyDescent="0.25">
      <c r="A728" s="402" t="s">
        <v>1013</v>
      </c>
      <c r="B728" s="220" t="s">
        <v>1006</v>
      </c>
      <c r="C728" s="405">
        <v>1000</v>
      </c>
      <c r="D728" s="405">
        <v>-10000</v>
      </c>
      <c r="E728" s="220" t="s">
        <v>82</v>
      </c>
      <c r="F728" s="404" t="s">
        <v>92</v>
      </c>
      <c r="G728" s="275"/>
      <c r="H728" s="505"/>
      <c r="I728" s="427"/>
    </row>
    <row r="729" spans="1:9" ht="15" x14ac:dyDescent="0.25">
      <c r="A729" s="402" t="s">
        <v>1014</v>
      </c>
      <c r="B729" s="220" t="s">
        <v>1006</v>
      </c>
      <c r="C729" s="405">
        <v>0</v>
      </c>
      <c r="D729" s="405">
        <v>10000</v>
      </c>
      <c r="E729" s="220" t="s">
        <v>82</v>
      </c>
      <c r="F729" s="404" t="s">
        <v>92</v>
      </c>
      <c r="G729" s="406"/>
      <c r="H729" s="505"/>
      <c r="I729" s="427"/>
    </row>
    <row r="730" spans="1:9" ht="15" x14ac:dyDescent="0.25">
      <c r="A730" s="402" t="s">
        <v>126</v>
      </c>
      <c r="B730" s="220" t="s">
        <v>1006</v>
      </c>
      <c r="C730" s="405">
        <v>0</v>
      </c>
      <c r="D730" s="405">
        <v>10000</v>
      </c>
      <c r="E730" s="220" t="s">
        <v>82</v>
      </c>
      <c r="F730" s="404" t="s">
        <v>92</v>
      </c>
      <c r="G730" s="406"/>
      <c r="H730" s="505"/>
      <c r="I730" s="427"/>
    </row>
    <row r="731" spans="1:9" ht="15" x14ac:dyDescent="0.25">
      <c r="A731" s="402" t="s">
        <v>139</v>
      </c>
      <c r="B731" s="220" t="s">
        <v>1006</v>
      </c>
      <c r="C731" s="405">
        <v>0</v>
      </c>
      <c r="D731" s="405">
        <v>360</v>
      </c>
      <c r="E731" s="220" t="s">
        <v>1015</v>
      </c>
      <c r="F731" s="404" t="s">
        <v>92</v>
      </c>
      <c r="G731" s="406"/>
      <c r="H731" s="505"/>
      <c r="I731" s="427"/>
    </row>
    <row r="732" spans="1:9" ht="15" x14ac:dyDescent="0.25">
      <c r="A732" s="402" t="s">
        <v>880</v>
      </c>
      <c r="B732" s="220" t="s">
        <v>1006</v>
      </c>
      <c r="C732" s="405">
        <v>0</v>
      </c>
      <c r="D732" s="405">
        <v>360</v>
      </c>
      <c r="E732" s="220" t="s">
        <v>1015</v>
      </c>
      <c r="F732" s="404" t="s">
        <v>92</v>
      </c>
      <c r="G732" s="406"/>
      <c r="H732" s="505"/>
      <c r="I732" s="427"/>
    </row>
    <row r="733" spans="1:9" x14ac:dyDescent="0.25">
      <c r="A733" s="407" t="s">
        <v>1016</v>
      </c>
      <c r="B733" s="220"/>
      <c r="C733" s="408"/>
      <c r="D733" s="408"/>
      <c r="E733" s="408"/>
      <c r="F733" s="409"/>
      <c r="G733" s="406"/>
      <c r="H733" s="505"/>
      <c r="I733" s="518"/>
    </row>
    <row r="734" spans="1:9" ht="15" x14ac:dyDescent="0.25">
      <c r="A734" s="402" t="s">
        <v>1007</v>
      </c>
      <c r="B734" s="220" t="s">
        <v>1008</v>
      </c>
      <c r="C734" s="403" t="s">
        <v>77</v>
      </c>
      <c r="D734" s="403" t="s">
        <v>77</v>
      </c>
      <c r="E734" s="220" t="s">
        <v>77</v>
      </c>
      <c r="F734" s="404" t="s">
        <v>91</v>
      </c>
      <c r="G734" s="275"/>
      <c r="H734" s="505"/>
      <c r="I734" s="427" t="s">
        <v>1009</v>
      </c>
    </row>
    <row r="735" spans="1:9" ht="15" x14ac:dyDescent="0.25">
      <c r="A735" s="402" t="s">
        <v>1017</v>
      </c>
      <c r="B735" s="220" t="s">
        <v>1006</v>
      </c>
      <c r="C735" s="405">
        <v>0</v>
      </c>
      <c r="D735" s="405">
        <v>10000</v>
      </c>
      <c r="E735" s="220" t="s">
        <v>1018</v>
      </c>
      <c r="F735" s="404" t="s">
        <v>92</v>
      </c>
      <c r="G735" s="275"/>
      <c r="H735" s="628" t="s">
        <v>339</v>
      </c>
      <c r="I735" s="427"/>
    </row>
    <row r="736" spans="1:9" ht="15" x14ac:dyDescent="0.25">
      <c r="A736" s="402" t="s">
        <v>1127</v>
      </c>
      <c r="B736" s="220" t="s">
        <v>1006</v>
      </c>
      <c r="C736" s="405">
        <v>0</v>
      </c>
      <c r="D736" s="405">
        <v>10000</v>
      </c>
      <c r="E736" s="220" t="s">
        <v>1018</v>
      </c>
      <c r="F736" s="404" t="s">
        <v>92</v>
      </c>
      <c r="G736" s="275"/>
      <c r="H736" s="628"/>
      <c r="I736" s="427"/>
    </row>
    <row r="737" spans="1:9" ht="15" x14ac:dyDescent="0.25">
      <c r="A737" s="402" t="s">
        <v>1062</v>
      </c>
      <c r="B737" s="220" t="s">
        <v>1006</v>
      </c>
      <c r="C737" s="410">
        <v>1</v>
      </c>
      <c r="D737" s="410" t="s">
        <v>700</v>
      </c>
      <c r="E737" s="220" t="s">
        <v>77</v>
      </c>
      <c r="F737" s="404" t="s">
        <v>92</v>
      </c>
      <c r="G737" s="275"/>
      <c r="H737" s="505"/>
      <c r="I737" s="444">
        <v>40181</v>
      </c>
    </row>
    <row r="738" spans="1:9" ht="15" x14ac:dyDescent="0.25">
      <c r="A738" s="402" t="s">
        <v>1063</v>
      </c>
      <c r="B738" s="220" t="s">
        <v>1006</v>
      </c>
      <c r="C738" s="410">
        <v>1</v>
      </c>
      <c r="D738" s="410" t="s">
        <v>700</v>
      </c>
      <c r="E738" s="220" t="s">
        <v>77</v>
      </c>
      <c r="F738" s="404" t="s">
        <v>92</v>
      </c>
      <c r="G738" s="275"/>
      <c r="H738" s="505"/>
      <c r="I738" s="444">
        <v>40181</v>
      </c>
    </row>
    <row r="739" spans="1:9" ht="15" x14ac:dyDescent="0.25">
      <c r="A739" s="411" t="s">
        <v>1020</v>
      </c>
      <c r="B739" s="412" t="s">
        <v>1006</v>
      </c>
      <c r="C739" s="413">
        <v>0</v>
      </c>
      <c r="D739" s="413">
        <v>10000</v>
      </c>
      <c r="E739" s="414" t="s">
        <v>98</v>
      </c>
      <c r="F739" s="299" t="s">
        <v>92</v>
      </c>
      <c r="G739" s="275"/>
      <c r="H739" s="505"/>
      <c r="I739" s="427"/>
    </row>
    <row r="740" spans="1:9" ht="15" x14ac:dyDescent="0.25">
      <c r="A740" s="402" t="s">
        <v>1064</v>
      </c>
      <c r="B740" s="220" t="s">
        <v>1006</v>
      </c>
      <c r="C740" s="405">
        <v>0</v>
      </c>
      <c r="D740" s="405" t="s">
        <v>1065</v>
      </c>
      <c r="E740" s="220" t="s">
        <v>86</v>
      </c>
      <c r="F740" s="404" t="s">
        <v>92</v>
      </c>
      <c r="G740" s="275"/>
      <c r="H740" s="505"/>
      <c r="I740" s="427">
        <v>1</v>
      </c>
    </row>
    <row r="741" spans="1:9" ht="15" x14ac:dyDescent="0.25">
      <c r="A741" s="402" t="s">
        <v>193</v>
      </c>
      <c r="B741" s="220" t="s">
        <v>1006</v>
      </c>
      <c r="C741" s="426">
        <v>0</v>
      </c>
      <c r="D741" s="426">
        <v>10000</v>
      </c>
      <c r="E741" s="220" t="s">
        <v>82</v>
      </c>
      <c r="F741" s="404" t="s">
        <v>92</v>
      </c>
      <c r="G741" s="275"/>
      <c r="H741" s="505"/>
      <c r="I741" s="427"/>
    </row>
    <row r="742" spans="1:9" ht="15" x14ac:dyDescent="0.25">
      <c r="A742" s="402" t="s">
        <v>591</v>
      </c>
      <c r="B742" s="220" t="s">
        <v>1006</v>
      </c>
      <c r="C742" s="405">
        <v>0</v>
      </c>
      <c r="D742" s="405">
        <v>10000</v>
      </c>
      <c r="E742" s="220" t="s">
        <v>82</v>
      </c>
      <c r="F742" s="404" t="s">
        <v>92</v>
      </c>
      <c r="G742" s="275"/>
      <c r="H742" s="505"/>
      <c r="I742" s="427">
        <v>827</v>
      </c>
    </row>
    <row r="743" spans="1:9" ht="15" x14ac:dyDescent="0.25">
      <c r="A743" s="402" t="s">
        <v>1021</v>
      </c>
      <c r="B743" s="220" t="s">
        <v>1006</v>
      </c>
      <c r="C743" s="405">
        <v>0</v>
      </c>
      <c r="D743" s="405">
        <v>10000</v>
      </c>
      <c r="E743" s="220" t="s">
        <v>82</v>
      </c>
      <c r="F743" s="404" t="s">
        <v>92</v>
      </c>
      <c r="G743" s="275"/>
      <c r="H743" s="505"/>
      <c r="I743" s="427">
        <v>827</v>
      </c>
    </row>
    <row r="744" spans="1:9" ht="15" x14ac:dyDescent="0.25">
      <c r="A744" s="402" t="s">
        <v>210</v>
      </c>
      <c r="B744" s="220" t="s">
        <v>1008</v>
      </c>
      <c r="C744" s="403" t="s">
        <v>77</v>
      </c>
      <c r="D744" s="403" t="s">
        <v>77</v>
      </c>
      <c r="E744" s="220" t="s">
        <v>77</v>
      </c>
      <c r="F744" s="404" t="s">
        <v>91</v>
      </c>
      <c r="G744" s="275"/>
      <c r="H744" s="505"/>
      <c r="I744" s="427" t="s">
        <v>1091</v>
      </c>
    </row>
    <row r="745" spans="1:9" ht="15" x14ac:dyDescent="0.25">
      <c r="A745" s="402" t="s">
        <v>1066</v>
      </c>
      <c r="B745" s="220" t="s">
        <v>1008</v>
      </c>
      <c r="C745" s="403" t="s">
        <v>77</v>
      </c>
      <c r="D745" s="403" t="s">
        <v>77</v>
      </c>
      <c r="E745" s="220" t="s">
        <v>77</v>
      </c>
      <c r="F745" s="404" t="s">
        <v>91</v>
      </c>
      <c r="G745" s="275"/>
      <c r="H745" s="505"/>
      <c r="I745" s="427"/>
    </row>
    <row r="746" spans="1:9" ht="15" x14ac:dyDescent="0.25">
      <c r="A746" s="402" t="s">
        <v>1067</v>
      </c>
      <c r="B746" s="220" t="s">
        <v>1006</v>
      </c>
      <c r="C746" s="405">
        <v>0</v>
      </c>
      <c r="D746" s="405">
        <v>500</v>
      </c>
      <c r="E746" s="220" t="s">
        <v>809</v>
      </c>
      <c r="F746" s="404" t="s">
        <v>92</v>
      </c>
      <c r="G746" s="275"/>
      <c r="H746" s="505"/>
      <c r="I746" s="427"/>
    </row>
    <row r="747" spans="1:9" ht="15" x14ac:dyDescent="0.25">
      <c r="A747" s="402" t="s">
        <v>1068</v>
      </c>
      <c r="B747" s="220" t="s">
        <v>1006</v>
      </c>
      <c r="C747" s="405">
        <v>0</v>
      </c>
      <c r="D747" s="405">
        <v>5</v>
      </c>
      <c r="E747" s="220" t="s">
        <v>84</v>
      </c>
      <c r="F747" s="404" t="s">
        <v>92</v>
      </c>
      <c r="G747" s="275"/>
      <c r="H747" s="505"/>
      <c r="I747" s="427"/>
    </row>
    <row r="748" spans="1:9" ht="15" x14ac:dyDescent="0.25">
      <c r="A748" s="402" t="s">
        <v>1069</v>
      </c>
      <c r="B748" s="220" t="s">
        <v>1006</v>
      </c>
      <c r="C748" s="405">
        <v>0</v>
      </c>
      <c r="D748" s="405">
        <v>10000</v>
      </c>
      <c r="E748" s="220" t="s">
        <v>82</v>
      </c>
      <c r="F748" s="404" t="s">
        <v>92</v>
      </c>
      <c r="G748" s="275"/>
      <c r="H748" s="505"/>
      <c r="I748" s="427">
        <v>710</v>
      </c>
    </row>
    <row r="749" spans="1:9" ht="15" x14ac:dyDescent="0.25">
      <c r="A749" s="402" t="s">
        <v>1070</v>
      </c>
      <c r="B749" s="220" t="s">
        <v>1006</v>
      </c>
      <c r="C749" s="405">
        <v>0</v>
      </c>
      <c r="D749" s="405">
        <v>10000</v>
      </c>
      <c r="E749" s="220" t="s">
        <v>82</v>
      </c>
      <c r="F749" s="404" t="s">
        <v>92</v>
      </c>
      <c r="G749" s="275"/>
      <c r="H749" s="505"/>
      <c r="I749" s="427">
        <v>827</v>
      </c>
    </row>
    <row r="750" spans="1:9" ht="15" x14ac:dyDescent="0.25">
      <c r="A750" s="417" t="s">
        <v>350</v>
      </c>
      <c r="B750" s="220" t="s">
        <v>1008</v>
      </c>
      <c r="C750" s="403" t="s">
        <v>77</v>
      </c>
      <c r="D750" s="403" t="s">
        <v>77</v>
      </c>
      <c r="E750" s="220" t="s">
        <v>77</v>
      </c>
      <c r="F750" s="404" t="s">
        <v>91</v>
      </c>
      <c r="G750" s="275"/>
      <c r="H750" s="505"/>
      <c r="I750" s="427" t="s">
        <v>1092</v>
      </c>
    </row>
    <row r="751" spans="1:9" ht="15" x14ac:dyDescent="0.25">
      <c r="A751" s="417" t="s">
        <v>351</v>
      </c>
      <c r="B751" s="220" t="s">
        <v>1006</v>
      </c>
      <c r="C751" s="405">
        <v>0</v>
      </c>
      <c r="D751" s="405">
        <v>500</v>
      </c>
      <c r="E751" s="220" t="s">
        <v>781</v>
      </c>
      <c r="F751" s="404" t="s">
        <v>92</v>
      </c>
      <c r="G751" s="275"/>
      <c r="H751" s="505"/>
      <c r="I751" s="427">
        <v>6</v>
      </c>
    </row>
    <row r="752" spans="1:9" ht="15" x14ac:dyDescent="0.25">
      <c r="A752" s="417" t="s">
        <v>352</v>
      </c>
      <c r="B752" s="220" t="s">
        <v>1006</v>
      </c>
      <c r="C752" s="405">
        <v>0</v>
      </c>
      <c r="D752" s="405">
        <v>5</v>
      </c>
      <c r="E752" s="220" t="s">
        <v>84</v>
      </c>
      <c r="F752" s="404" t="s">
        <v>92</v>
      </c>
      <c r="G752" s="275"/>
      <c r="H752" s="505"/>
      <c r="I752" s="427"/>
    </row>
    <row r="753" spans="1:9" ht="15" x14ac:dyDescent="0.25">
      <c r="A753" s="416" t="s">
        <v>522</v>
      </c>
      <c r="B753" s="412" t="s">
        <v>1006</v>
      </c>
      <c r="C753" s="415">
        <v>0</v>
      </c>
      <c r="D753" s="415">
        <v>500</v>
      </c>
      <c r="E753" s="412" t="s">
        <v>87</v>
      </c>
      <c r="F753" s="304" t="s">
        <v>92</v>
      </c>
      <c r="G753" s="275"/>
      <c r="H753" s="505"/>
      <c r="I753" s="427"/>
    </row>
    <row r="754" spans="1:9" ht="15" x14ac:dyDescent="0.25">
      <c r="A754" s="417" t="s">
        <v>310</v>
      </c>
      <c r="B754" s="220" t="s">
        <v>1008</v>
      </c>
      <c r="C754" s="405" t="s">
        <v>77</v>
      </c>
      <c r="D754" s="405" t="s">
        <v>77</v>
      </c>
      <c r="E754" s="220" t="s">
        <v>77</v>
      </c>
      <c r="F754" s="404" t="s">
        <v>91</v>
      </c>
      <c r="G754" s="275"/>
      <c r="H754" s="505"/>
      <c r="I754" s="427"/>
    </row>
    <row r="755" spans="1:9" ht="15" x14ac:dyDescent="0.25">
      <c r="A755" s="417" t="s">
        <v>348</v>
      </c>
      <c r="B755" s="220" t="s">
        <v>1008</v>
      </c>
      <c r="C755" s="403" t="s">
        <v>77</v>
      </c>
      <c r="D755" s="403" t="s">
        <v>77</v>
      </c>
      <c r="E755" s="220" t="s">
        <v>77</v>
      </c>
      <c r="F755" s="404" t="s">
        <v>91</v>
      </c>
      <c r="G755" s="275"/>
      <c r="H755" s="628" t="s">
        <v>339</v>
      </c>
      <c r="I755" s="427" t="s">
        <v>1093</v>
      </c>
    </row>
    <row r="756" spans="1:9" ht="15" x14ac:dyDescent="0.25">
      <c r="A756" s="417" t="s">
        <v>353</v>
      </c>
      <c r="B756" s="220" t="s">
        <v>1006</v>
      </c>
      <c r="C756" s="405">
        <v>0</v>
      </c>
      <c r="D756" s="405">
        <v>500</v>
      </c>
      <c r="E756" s="220" t="s">
        <v>781</v>
      </c>
      <c r="F756" s="404" t="s">
        <v>92</v>
      </c>
      <c r="G756" s="275"/>
      <c r="H756" s="628"/>
      <c r="I756" s="427">
        <v>0.12</v>
      </c>
    </row>
    <row r="757" spans="1:9" ht="15" x14ac:dyDescent="0.25">
      <c r="A757" s="417" t="s">
        <v>354</v>
      </c>
      <c r="B757" s="220" t="s">
        <v>1006</v>
      </c>
      <c r="C757" s="405">
        <v>0</v>
      </c>
      <c r="D757" s="405">
        <v>5</v>
      </c>
      <c r="E757" s="220" t="s">
        <v>84</v>
      </c>
      <c r="F757" s="404" t="s">
        <v>92</v>
      </c>
      <c r="G757" s="275"/>
      <c r="H757" s="628"/>
      <c r="I757" s="427"/>
    </row>
    <row r="758" spans="1:9" ht="15" x14ac:dyDescent="0.25">
      <c r="A758" s="417" t="s">
        <v>356</v>
      </c>
      <c r="B758" s="220" t="s">
        <v>1008</v>
      </c>
      <c r="C758" s="403" t="s">
        <v>77</v>
      </c>
      <c r="D758" s="403" t="s">
        <v>77</v>
      </c>
      <c r="E758" s="220" t="s">
        <v>77</v>
      </c>
      <c r="F758" s="404" t="s">
        <v>91</v>
      </c>
      <c r="G758" s="275"/>
      <c r="H758" s="628"/>
      <c r="I758" s="427"/>
    </row>
    <row r="759" spans="1:9" ht="15" x14ac:dyDescent="0.25">
      <c r="A759" s="417" t="s">
        <v>357</v>
      </c>
      <c r="B759" s="220" t="s">
        <v>1006</v>
      </c>
      <c r="C759" s="405">
        <v>0</v>
      </c>
      <c r="D759" s="405">
        <v>500</v>
      </c>
      <c r="E759" s="220" t="s">
        <v>809</v>
      </c>
      <c r="F759" s="404" t="s">
        <v>92</v>
      </c>
      <c r="G759" s="275"/>
      <c r="H759" s="628"/>
      <c r="I759" s="427"/>
    </row>
    <row r="760" spans="1:9" ht="15" x14ac:dyDescent="0.25">
      <c r="A760" s="417" t="s">
        <v>358</v>
      </c>
      <c r="B760" s="220" t="s">
        <v>1006</v>
      </c>
      <c r="C760" s="405">
        <v>0</v>
      </c>
      <c r="D760" s="405">
        <v>5</v>
      </c>
      <c r="E760" s="220" t="s">
        <v>84</v>
      </c>
      <c r="F760" s="404" t="s">
        <v>92</v>
      </c>
      <c r="G760" s="275"/>
      <c r="H760" s="628"/>
      <c r="I760" s="427"/>
    </row>
    <row r="761" spans="1:9" ht="15" x14ac:dyDescent="0.25">
      <c r="A761" s="417" t="s">
        <v>1071</v>
      </c>
      <c r="B761" s="220" t="s">
        <v>1006</v>
      </c>
      <c r="C761" s="405">
        <v>0</v>
      </c>
      <c r="D761" s="405">
        <v>10000</v>
      </c>
      <c r="E761" s="220" t="s">
        <v>82</v>
      </c>
      <c r="F761" s="404" t="s">
        <v>92</v>
      </c>
      <c r="G761" s="275"/>
      <c r="H761" s="628"/>
      <c r="I761" s="427"/>
    </row>
    <row r="762" spans="1:9" ht="15" x14ac:dyDescent="0.25">
      <c r="A762" s="417" t="s">
        <v>1072</v>
      </c>
      <c r="B762" s="220" t="s">
        <v>1006</v>
      </c>
      <c r="C762" s="405">
        <v>0</v>
      </c>
      <c r="D762" s="405">
        <v>500</v>
      </c>
      <c r="E762" s="220" t="s">
        <v>87</v>
      </c>
      <c r="F762" s="404" t="s">
        <v>92</v>
      </c>
      <c r="G762" s="275"/>
      <c r="H762" s="628"/>
      <c r="I762" s="427"/>
    </row>
    <row r="763" spans="1:9" ht="15" x14ac:dyDescent="0.25">
      <c r="A763" s="417" t="s">
        <v>1073</v>
      </c>
      <c r="B763" s="220" t="s">
        <v>1008</v>
      </c>
      <c r="C763" s="403" t="s">
        <v>77</v>
      </c>
      <c r="D763" s="403" t="s">
        <v>77</v>
      </c>
      <c r="E763" s="220" t="s">
        <v>77</v>
      </c>
      <c r="F763" s="404" t="s">
        <v>91</v>
      </c>
      <c r="G763" s="275"/>
      <c r="H763" s="628"/>
      <c r="I763" s="427"/>
    </row>
    <row r="764" spans="1:9" ht="15" x14ac:dyDescent="0.25">
      <c r="A764" s="417" t="s">
        <v>1074</v>
      </c>
      <c r="B764" s="220" t="s">
        <v>1006</v>
      </c>
      <c r="C764" s="405">
        <v>0</v>
      </c>
      <c r="D764" s="405">
        <v>500</v>
      </c>
      <c r="E764" s="220" t="s">
        <v>809</v>
      </c>
      <c r="F764" s="404" t="s">
        <v>92</v>
      </c>
      <c r="G764" s="275"/>
      <c r="H764" s="628"/>
      <c r="I764" s="427"/>
    </row>
    <row r="765" spans="1:9" ht="15" x14ac:dyDescent="0.25">
      <c r="A765" s="417" t="s">
        <v>1075</v>
      </c>
      <c r="B765" s="220" t="s">
        <v>1006</v>
      </c>
      <c r="C765" s="405">
        <v>0</v>
      </c>
      <c r="D765" s="405">
        <v>5</v>
      </c>
      <c r="E765" s="220" t="s">
        <v>84</v>
      </c>
      <c r="F765" s="404" t="s">
        <v>92</v>
      </c>
      <c r="G765" s="275"/>
      <c r="H765" s="628"/>
      <c r="I765" s="427"/>
    </row>
    <row r="766" spans="1:9" ht="15" x14ac:dyDescent="0.25">
      <c r="A766" s="417" t="s">
        <v>1032</v>
      </c>
      <c r="B766" s="220" t="s">
        <v>1008</v>
      </c>
      <c r="C766" s="403" t="s">
        <v>77</v>
      </c>
      <c r="D766" s="403" t="s">
        <v>77</v>
      </c>
      <c r="E766" s="220" t="s">
        <v>77</v>
      </c>
      <c r="F766" s="404" t="s">
        <v>91</v>
      </c>
      <c r="G766" s="275"/>
      <c r="H766" s="628"/>
      <c r="I766" s="427"/>
    </row>
    <row r="767" spans="1:9" ht="15" x14ac:dyDescent="0.25">
      <c r="A767" s="417" t="s">
        <v>1033</v>
      </c>
      <c r="B767" s="220" t="s">
        <v>1006</v>
      </c>
      <c r="C767" s="405">
        <v>0</v>
      </c>
      <c r="D767" s="405">
        <v>500</v>
      </c>
      <c r="E767" s="220" t="s">
        <v>809</v>
      </c>
      <c r="F767" s="404" t="s">
        <v>92</v>
      </c>
      <c r="G767" s="275"/>
      <c r="H767" s="628"/>
      <c r="I767" s="427"/>
    </row>
    <row r="768" spans="1:9" ht="15" x14ac:dyDescent="0.25">
      <c r="A768" s="417" t="s">
        <v>1034</v>
      </c>
      <c r="B768" s="220" t="s">
        <v>1006</v>
      </c>
      <c r="C768" s="405">
        <v>0</v>
      </c>
      <c r="D768" s="405">
        <v>5</v>
      </c>
      <c r="E768" s="220" t="s">
        <v>84</v>
      </c>
      <c r="F768" s="404" t="s">
        <v>92</v>
      </c>
      <c r="G768" s="275"/>
      <c r="H768" s="628"/>
      <c r="I768" s="427"/>
    </row>
    <row r="769" spans="1:9" ht="15" x14ac:dyDescent="0.25">
      <c r="A769" s="417" t="s">
        <v>1076</v>
      </c>
      <c r="B769" s="220" t="s">
        <v>1006</v>
      </c>
      <c r="C769" s="405">
        <v>0</v>
      </c>
      <c r="D769" s="405">
        <v>500</v>
      </c>
      <c r="E769" s="220" t="s">
        <v>88</v>
      </c>
      <c r="F769" s="404" t="s">
        <v>92</v>
      </c>
      <c r="G769" s="275"/>
      <c r="H769" s="628"/>
      <c r="I769" s="427"/>
    </row>
    <row r="770" spans="1:9" ht="15" x14ac:dyDescent="0.25">
      <c r="A770" s="417" t="s">
        <v>1077</v>
      </c>
      <c r="B770" s="220" t="s">
        <v>1006</v>
      </c>
      <c r="C770" s="405">
        <v>0</v>
      </c>
      <c r="D770" s="405">
        <v>500</v>
      </c>
      <c r="E770" s="220" t="s">
        <v>88</v>
      </c>
      <c r="F770" s="404" t="s">
        <v>92</v>
      </c>
      <c r="G770" s="275"/>
      <c r="H770" s="628"/>
      <c r="I770" s="427"/>
    </row>
    <row r="771" spans="1:9" ht="15" x14ac:dyDescent="0.25">
      <c r="A771" s="417" t="s">
        <v>1078</v>
      </c>
      <c r="B771" s="220" t="s">
        <v>1006</v>
      </c>
      <c r="C771" s="405">
        <v>0</v>
      </c>
      <c r="D771" s="405">
        <v>10000</v>
      </c>
      <c r="E771" s="220" t="s">
        <v>82</v>
      </c>
      <c r="F771" s="404" t="s">
        <v>92</v>
      </c>
      <c r="G771" s="275"/>
      <c r="H771" s="628"/>
      <c r="I771" s="427"/>
    </row>
    <row r="772" spans="1:9" ht="15" x14ac:dyDescent="0.25">
      <c r="A772" s="417" t="s">
        <v>1079</v>
      </c>
      <c r="B772" s="220" t="s">
        <v>1006</v>
      </c>
      <c r="C772" s="405">
        <v>0</v>
      </c>
      <c r="D772" s="405">
        <v>500</v>
      </c>
      <c r="E772" s="220" t="s">
        <v>809</v>
      </c>
      <c r="F772" s="404" t="s">
        <v>92</v>
      </c>
      <c r="G772" s="275"/>
      <c r="H772" s="628"/>
      <c r="I772" s="427"/>
    </row>
    <row r="773" spans="1:9" ht="15" x14ac:dyDescent="0.25">
      <c r="A773" s="417" t="s">
        <v>1080</v>
      </c>
      <c r="B773" s="220" t="s">
        <v>1008</v>
      </c>
      <c r="C773" s="403" t="s">
        <v>77</v>
      </c>
      <c r="D773" s="403" t="s">
        <v>77</v>
      </c>
      <c r="E773" s="220" t="s">
        <v>77</v>
      </c>
      <c r="F773" s="404" t="s">
        <v>91</v>
      </c>
      <c r="G773" s="275"/>
      <c r="H773" s="628"/>
      <c r="I773" s="427"/>
    </row>
    <row r="774" spans="1:9" ht="15" x14ac:dyDescent="0.25">
      <c r="A774" s="417" t="s">
        <v>1081</v>
      </c>
      <c r="B774" s="220" t="s">
        <v>1006</v>
      </c>
      <c r="C774" s="405">
        <v>0</v>
      </c>
      <c r="D774" s="405">
        <v>500</v>
      </c>
      <c r="E774" s="220" t="s">
        <v>809</v>
      </c>
      <c r="F774" s="404" t="s">
        <v>92</v>
      </c>
      <c r="G774" s="275"/>
      <c r="H774" s="628"/>
      <c r="I774" s="427"/>
    </row>
    <row r="775" spans="1:9" ht="15" x14ac:dyDescent="0.25">
      <c r="A775" s="417" t="s">
        <v>1082</v>
      </c>
      <c r="B775" s="220" t="s">
        <v>1006</v>
      </c>
      <c r="C775" s="405">
        <v>0</v>
      </c>
      <c r="D775" s="405">
        <v>5</v>
      </c>
      <c r="E775" s="220" t="s">
        <v>84</v>
      </c>
      <c r="F775" s="404" t="s">
        <v>92</v>
      </c>
      <c r="G775" s="275"/>
      <c r="H775" s="628"/>
      <c r="I775" s="427"/>
    </row>
    <row r="776" spans="1:9" ht="15" x14ac:dyDescent="0.25">
      <c r="A776" s="417" t="s">
        <v>1035</v>
      </c>
      <c r="B776" s="220" t="s">
        <v>1008</v>
      </c>
      <c r="C776" s="403" t="s">
        <v>77</v>
      </c>
      <c r="D776" s="403" t="s">
        <v>77</v>
      </c>
      <c r="E776" s="220" t="s">
        <v>77</v>
      </c>
      <c r="F776" s="404" t="s">
        <v>91</v>
      </c>
      <c r="G776" s="275"/>
      <c r="H776" s="628"/>
      <c r="I776" s="427"/>
    </row>
    <row r="777" spans="1:9" ht="15" x14ac:dyDescent="0.25">
      <c r="A777" s="417" t="s">
        <v>1083</v>
      </c>
      <c r="B777" s="220" t="s">
        <v>1006</v>
      </c>
      <c r="C777" s="405">
        <v>0</v>
      </c>
      <c r="D777" s="405">
        <v>500</v>
      </c>
      <c r="E777" s="220" t="s">
        <v>809</v>
      </c>
      <c r="F777" s="404" t="s">
        <v>92</v>
      </c>
      <c r="G777" s="275"/>
      <c r="H777" s="628"/>
      <c r="I777" s="427"/>
    </row>
    <row r="778" spans="1:9" ht="15" x14ac:dyDescent="0.25">
      <c r="A778" s="417" t="s">
        <v>1036</v>
      </c>
      <c r="B778" s="220" t="s">
        <v>1006</v>
      </c>
      <c r="C778" s="405">
        <v>0</v>
      </c>
      <c r="D778" s="405">
        <v>5</v>
      </c>
      <c r="E778" s="220" t="s">
        <v>84</v>
      </c>
      <c r="F778" s="404" t="s">
        <v>92</v>
      </c>
      <c r="G778" s="275"/>
      <c r="H778" s="628"/>
      <c r="I778" s="427"/>
    </row>
    <row r="779" spans="1:9" ht="15" x14ac:dyDescent="0.25">
      <c r="A779" s="417" t="s">
        <v>1084</v>
      </c>
      <c r="B779" s="220" t="s">
        <v>1006</v>
      </c>
      <c r="C779" s="405">
        <v>0</v>
      </c>
      <c r="D779" s="405">
        <v>500</v>
      </c>
      <c r="E779" s="220" t="s">
        <v>88</v>
      </c>
      <c r="F779" s="404" t="s">
        <v>92</v>
      </c>
      <c r="G779" s="275"/>
      <c r="H779" s="628"/>
      <c r="I779" s="427"/>
    </row>
    <row r="780" spans="1:9" ht="15" x14ac:dyDescent="0.25">
      <c r="A780" s="417" t="s">
        <v>1085</v>
      </c>
      <c r="B780" s="220" t="s">
        <v>1006</v>
      </c>
      <c r="C780" s="405">
        <v>0</v>
      </c>
      <c r="D780" s="405">
        <v>500</v>
      </c>
      <c r="E780" s="220" t="s">
        <v>88</v>
      </c>
      <c r="F780" s="404" t="s">
        <v>92</v>
      </c>
      <c r="G780" s="275"/>
      <c r="H780" s="628"/>
      <c r="I780" s="427"/>
    </row>
    <row r="781" spans="1:9" ht="15" x14ac:dyDescent="0.25">
      <c r="A781" s="417" t="s">
        <v>1086</v>
      </c>
      <c r="B781" s="220" t="s">
        <v>1006</v>
      </c>
      <c r="C781" s="405">
        <v>0</v>
      </c>
      <c r="D781" s="405">
        <v>10000</v>
      </c>
      <c r="E781" s="220" t="s">
        <v>82</v>
      </c>
      <c r="F781" s="404" t="s">
        <v>92</v>
      </c>
      <c r="G781" s="275"/>
      <c r="H781" s="505"/>
      <c r="I781" s="427"/>
    </row>
    <row r="782" spans="1:9" ht="15" x14ac:dyDescent="0.25">
      <c r="A782" s="417" t="s">
        <v>644</v>
      </c>
      <c r="B782" s="220" t="s">
        <v>1008</v>
      </c>
      <c r="C782" s="491" t="s">
        <v>77</v>
      </c>
      <c r="D782" s="491" t="s">
        <v>77</v>
      </c>
      <c r="E782" s="220" t="s">
        <v>77</v>
      </c>
      <c r="F782" s="404" t="s">
        <v>91</v>
      </c>
      <c r="G782" s="275"/>
      <c r="H782" s="505"/>
      <c r="I782" s="427"/>
    </row>
    <row r="783" spans="1:9" ht="15" x14ac:dyDescent="0.25">
      <c r="A783" s="417" t="s">
        <v>1087</v>
      </c>
      <c r="B783" s="220" t="s">
        <v>1006</v>
      </c>
      <c r="C783" s="405">
        <v>0</v>
      </c>
      <c r="D783" s="405">
        <v>5</v>
      </c>
      <c r="E783" s="220" t="s">
        <v>84</v>
      </c>
      <c r="F783" s="404" t="s">
        <v>92</v>
      </c>
      <c r="G783" s="275"/>
      <c r="H783" s="505"/>
      <c r="I783" s="427"/>
    </row>
    <row r="784" spans="1:9" ht="15" x14ac:dyDescent="0.25">
      <c r="A784" s="417" t="s">
        <v>1088</v>
      </c>
      <c r="B784" s="220" t="s">
        <v>1006</v>
      </c>
      <c r="C784" s="405">
        <v>0</v>
      </c>
      <c r="D784" s="405">
        <v>500</v>
      </c>
      <c r="E784" s="220" t="s">
        <v>87</v>
      </c>
      <c r="F784" s="404" t="s">
        <v>92</v>
      </c>
      <c r="G784" s="275"/>
      <c r="H784" s="505"/>
      <c r="I784" s="427"/>
    </row>
    <row r="785" spans="1:9" ht="15" x14ac:dyDescent="0.25">
      <c r="A785" s="417" t="s">
        <v>1089</v>
      </c>
      <c r="B785" s="220" t="s">
        <v>1006</v>
      </c>
      <c r="C785" s="405">
        <v>0</v>
      </c>
      <c r="D785" s="405">
        <v>1000</v>
      </c>
      <c r="E785" s="220" t="s">
        <v>89</v>
      </c>
      <c r="F785" s="404" t="s">
        <v>92</v>
      </c>
      <c r="G785" s="275"/>
      <c r="H785" s="505"/>
      <c r="I785" s="427"/>
    </row>
    <row r="786" spans="1:9" ht="15" x14ac:dyDescent="0.25">
      <c r="A786" s="417" t="s">
        <v>1090</v>
      </c>
      <c r="B786" s="220" t="s">
        <v>1008</v>
      </c>
      <c r="C786" s="405" t="s">
        <v>77</v>
      </c>
      <c r="D786" s="405" t="s">
        <v>77</v>
      </c>
      <c r="E786" s="220" t="s">
        <v>77</v>
      </c>
      <c r="F786" s="404" t="s">
        <v>91</v>
      </c>
      <c r="G786" s="275"/>
      <c r="H786" s="505"/>
      <c r="I786" s="427"/>
    </row>
    <row r="787" spans="1:9" ht="15" x14ac:dyDescent="0.25">
      <c r="A787" s="417" t="s">
        <v>0</v>
      </c>
      <c r="B787" s="220" t="s">
        <v>1006</v>
      </c>
      <c r="C787" s="405">
        <v>0</v>
      </c>
      <c r="D787" s="405">
        <v>1000</v>
      </c>
      <c r="E787" s="220" t="s">
        <v>83</v>
      </c>
      <c r="F787" s="404" t="s">
        <v>92</v>
      </c>
      <c r="G787" s="275"/>
      <c r="H787" s="505"/>
      <c r="I787" s="427"/>
    </row>
    <row r="788" spans="1:9" ht="15" x14ac:dyDescent="0.25">
      <c r="A788" s="417" t="s">
        <v>948</v>
      </c>
      <c r="B788" s="220" t="s">
        <v>1008</v>
      </c>
      <c r="C788" s="403" t="s">
        <v>77</v>
      </c>
      <c r="D788" s="403" t="s">
        <v>77</v>
      </c>
      <c r="E788" s="220" t="s">
        <v>77</v>
      </c>
      <c r="F788" s="404" t="s">
        <v>91</v>
      </c>
      <c r="G788" s="275"/>
      <c r="H788" s="505"/>
      <c r="I788" s="427"/>
    </row>
    <row r="789" spans="1:9" ht="15" x14ac:dyDescent="0.25">
      <c r="A789" s="417" t="s">
        <v>949</v>
      </c>
      <c r="B789" s="220" t="s">
        <v>1006</v>
      </c>
      <c r="C789" s="405">
        <v>0</v>
      </c>
      <c r="D789" s="405">
        <v>1000</v>
      </c>
      <c r="E789" s="220" t="s">
        <v>83</v>
      </c>
      <c r="F789" s="404" t="s">
        <v>92</v>
      </c>
      <c r="G789" s="275"/>
      <c r="H789" s="505"/>
      <c r="I789" s="427"/>
    </row>
    <row r="790" spans="1:9" ht="15" x14ac:dyDescent="0.25">
      <c r="A790" s="417" t="s">
        <v>340</v>
      </c>
      <c r="B790" s="220" t="s">
        <v>1006</v>
      </c>
      <c r="C790" s="405">
        <v>0</v>
      </c>
      <c r="D790" s="405">
        <v>10000</v>
      </c>
      <c r="E790" s="220" t="s">
        <v>82</v>
      </c>
      <c r="F790" s="404" t="s">
        <v>92</v>
      </c>
      <c r="G790" s="275"/>
      <c r="H790" s="628" t="s">
        <v>339</v>
      </c>
      <c r="I790" s="427">
        <v>710</v>
      </c>
    </row>
    <row r="791" spans="1:9" ht="15" x14ac:dyDescent="0.25">
      <c r="A791" s="417" t="s">
        <v>341</v>
      </c>
      <c r="B791" s="220" t="s">
        <v>1006</v>
      </c>
      <c r="C791" s="405">
        <v>0</v>
      </c>
      <c r="D791" s="405">
        <v>10000</v>
      </c>
      <c r="E791" s="220" t="s">
        <v>82</v>
      </c>
      <c r="F791" s="404" t="s">
        <v>92</v>
      </c>
      <c r="G791" s="275"/>
      <c r="H791" s="628"/>
      <c r="I791" s="427">
        <v>827</v>
      </c>
    </row>
    <row r="792" spans="1:9" ht="15" x14ac:dyDescent="0.25">
      <c r="A792" s="417" t="s">
        <v>342</v>
      </c>
      <c r="B792" s="220" t="s">
        <v>1006</v>
      </c>
      <c r="C792" s="405">
        <v>0</v>
      </c>
      <c r="D792" s="405">
        <v>10000</v>
      </c>
      <c r="E792" s="220" t="s">
        <v>82</v>
      </c>
      <c r="F792" s="404" t="s">
        <v>92</v>
      </c>
      <c r="G792" s="275"/>
      <c r="H792" s="628"/>
      <c r="I792" s="427"/>
    </row>
    <row r="793" spans="1:9" ht="15" x14ac:dyDescent="0.25">
      <c r="A793" s="417" t="s">
        <v>343</v>
      </c>
      <c r="B793" s="220" t="s">
        <v>1006</v>
      </c>
      <c r="C793" s="405">
        <v>0</v>
      </c>
      <c r="D793" s="405">
        <v>10000</v>
      </c>
      <c r="E793" s="220" t="s">
        <v>82</v>
      </c>
      <c r="F793" s="404" t="s">
        <v>92</v>
      </c>
      <c r="G793" s="275"/>
      <c r="H793" s="628"/>
      <c r="I793" s="427"/>
    </row>
    <row r="794" spans="1:9" ht="15" x14ac:dyDescent="0.25">
      <c r="A794" s="402" t="s">
        <v>1022</v>
      </c>
      <c r="B794" s="220" t="s">
        <v>1006</v>
      </c>
      <c r="C794" s="405">
        <v>0</v>
      </c>
      <c r="D794" s="405">
        <v>10000</v>
      </c>
      <c r="E794" s="220" t="s">
        <v>1018</v>
      </c>
      <c r="F794" s="404" t="s">
        <v>92</v>
      </c>
      <c r="G794" s="275"/>
      <c r="H794" s="505"/>
      <c r="I794" s="427"/>
    </row>
    <row r="795" spans="1:9" ht="15" x14ac:dyDescent="0.25">
      <c r="A795" s="418" t="s">
        <v>1023</v>
      </c>
      <c r="B795" s="412" t="s">
        <v>1006</v>
      </c>
      <c r="C795" s="419">
        <v>0</v>
      </c>
      <c r="D795" s="419">
        <v>1000000000</v>
      </c>
      <c r="E795" s="420" t="s">
        <v>1024</v>
      </c>
      <c r="F795" s="421" t="s">
        <v>92</v>
      </c>
      <c r="G795" s="275"/>
      <c r="H795" s="505"/>
      <c r="I795" s="427"/>
    </row>
    <row r="796" spans="1:9" thickBot="1" x14ac:dyDescent="0.3">
      <c r="A796" s="422" t="s">
        <v>1025</v>
      </c>
      <c r="B796" s="423" t="s">
        <v>1008</v>
      </c>
      <c r="C796" s="424" t="s">
        <v>77</v>
      </c>
      <c r="D796" s="424" t="s">
        <v>77</v>
      </c>
      <c r="E796" s="423" t="s">
        <v>77</v>
      </c>
      <c r="F796" s="425" t="s">
        <v>91</v>
      </c>
      <c r="G796" s="275"/>
      <c r="H796" s="506"/>
      <c r="I796" s="427" t="s">
        <v>1030</v>
      </c>
    </row>
    <row r="797" spans="1:9" thickBot="1" x14ac:dyDescent="0.3">
      <c r="A797" s="463"/>
      <c r="B797" s="48"/>
      <c r="C797" s="464"/>
      <c r="D797" s="464"/>
      <c r="E797" s="48"/>
      <c r="F797" s="48"/>
      <c r="G797" s="275"/>
      <c r="H797" s="465"/>
      <c r="I797" s="406"/>
    </row>
    <row r="798" spans="1:9" thickBot="1" x14ac:dyDescent="0.3">
      <c r="A798" s="463"/>
      <c r="B798" s="48"/>
      <c r="C798" s="464"/>
      <c r="D798" s="464"/>
      <c r="E798" s="48"/>
      <c r="F798" s="48"/>
      <c r="G798" s="275"/>
      <c r="H798" s="465"/>
      <c r="I798" s="406"/>
    </row>
    <row r="799" spans="1:9" thickBot="1" x14ac:dyDescent="0.3">
      <c r="A799" s="478" t="s">
        <v>1000</v>
      </c>
      <c r="B799" s="632" t="s">
        <v>1122</v>
      </c>
      <c r="C799" s="633"/>
      <c r="D799" s="633"/>
      <c r="E799" s="633"/>
      <c r="F799" s="633"/>
      <c r="G799" s="633"/>
      <c r="H799" s="633"/>
      <c r="I799" s="634"/>
    </row>
    <row r="800" spans="1:9" thickBot="1" x14ac:dyDescent="0.3">
      <c r="A800" s="479" t="s">
        <v>1001</v>
      </c>
      <c r="B800" s="632" t="s">
        <v>1131</v>
      </c>
      <c r="C800" s="633"/>
      <c r="D800" s="633"/>
      <c r="E800" s="633"/>
      <c r="F800" s="633"/>
      <c r="G800" s="633"/>
      <c r="H800" s="633"/>
      <c r="I800" s="634"/>
    </row>
    <row r="801" spans="1:9" thickBot="1" x14ac:dyDescent="0.3">
      <c r="A801" s="478" t="s">
        <v>1002</v>
      </c>
      <c r="B801" s="632" t="s">
        <v>1132</v>
      </c>
      <c r="C801" s="633"/>
      <c r="D801" s="633"/>
      <c r="E801" s="633"/>
      <c r="F801" s="633"/>
      <c r="G801" s="633"/>
      <c r="H801" s="633"/>
      <c r="I801" s="634"/>
    </row>
    <row r="802" spans="1:9" thickBot="1" x14ac:dyDescent="0.3">
      <c r="A802" s="478" t="s">
        <v>1003</v>
      </c>
      <c r="B802" s="632" t="s">
        <v>1133</v>
      </c>
      <c r="C802" s="633"/>
      <c r="D802" s="633"/>
      <c r="E802" s="633"/>
      <c r="F802" s="633"/>
      <c r="G802" s="633"/>
      <c r="H802" s="633"/>
      <c r="I802" s="634"/>
    </row>
    <row r="803" spans="1:9" ht="90.75" thickBot="1" x14ac:dyDescent="0.3">
      <c r="A803" s="397" t="s">
        <v>765</v>
      </c>
      <c r="B803" s="6" t="s">
        <v>105</v>
      </c>
      <c r="C803" s="398" t="s">
        <v>73</v>
      </c>
      <c r="D803" s="398" t="s">
        <v>74</v>
      </c>
      <c r="E803" s="398" t="s">
        <v>75</v>
      </c>
      <c r="F803" s="441" t="s">
        <v>1004</v>
      </c>
      <c r="G803" s="399"/>
      <c r="H803" s="505"/>
      <c r="I803" s="443"/>
    </row>
    <row r="804" spans="1:9" ht="15" x14ac:dyDescent="0.25">
      <c r="A804" s="400" t="s">
        <v>1005</v>
      </c>
      <c r="B804" s="220" t="s">
        <v>1006</v>
      </c>
      <c r="C804" s="401">
        <v>1</v>
      </c>
      <c r="D804" s="401" t="s">
        <v>700</v>
      </c>
      <c r="E804" s="145" t="s">
        <v>77</v>
      </c>
      <c r="F804" s="148" t="s">
        <v>92</v>
      </c>
      <c r="G804" s="275"/>
      <c r="H804" s="505"/>
      <c r="I804" s="444">
        <v>40184</v>
      </c>
    </row>
    <row r="805" spans="1:9" x14ac:dyDescent="0.25">
      <c r="A805" s="402" t="s">
        <v>346</v>
      </c>
      <c r="B805" s="220" t="s">
        <v>1008</v>
      </c>
      <c r="C805" s="403" t="s">
        <v>77</v>
      </c>
      <c r="D805" s="403" t="s">
        <v>77</v>
      </c>
      <c r="E805" s="220" t="s">
        <v>77</v>
      </c>
      <c r="F805" s="404" t="s">
        <v>91</v>
      </c>
      <c r="G805" s="275"/>
      <c r="H805" s="628" t="s">
        <v>339</v>
      </c>
      <c r="I805" s="516" t="s">
        <v>1251</v>
      </c>
    </row>
    <row r="806" spans="1:9" x14ac:dyDescent="0.25">
      <c r="A806" s="402" t="s">
        <v>1026</v>
      </c>
      <c r="B806" s="220" t="s">
        <v>1008</v>
      </c>
      <c r="C806" s="403" t="s">
        <v>77</v>
      </c>
      <c r="D806" s="403" t="s">
        <v>77</v>
      </c>
      <c r="E806" s="220" t="s">
        <v>77</v>
      </c>
      <c r="F806" s="404" t="s">
        <v>91</v>
      </c>
      <c r="G806" s="275"/>
      <c r="H806" s="628"/>
      <c r="I806" s="516" t="s">
        <v>1046</v>
      </c>
    </row>
    <row r="807" spans="1:9" ht="15" x14ac:dyDescent="0.25">
      <c r="A807" s="402" t="s">
        <v>1010</v>
      </c>
      <c r="B807" s="220" t="s">
        <v>1006</v>
      </c>
      <c r="C807" s="405">
        <v>0</v>
      </c>
      <c r="D807" s="405">
        <v>10000</v>
      </c>
      <c r="E807" s="220" t="s">
        <v>82</v>
      </c>
      <c r="F807" s="404" t="s">
        <v>92</v>
      </c>
      <c r="G807" s="275"/>
      <c r="H807" s="505"/>
      <c r="I807" s="427">
        <v>878</v>
      </c>
    </row>
    <row r="808" spans="1:9" ht="15" x14ac:dyDescent="0.25">
      <c r="A808" s="402" t="s">
        <v>1011</v>
      </c>
      <c r="B808" s="220" t="s">
        <v>1006</v>
      </c>
      <c r="C808" s="405">
        <v>0</v>
      </c>
      <c r="D808" s="405">
        <v>10000</v>
      </c>
      <c r="E808" s="220" t="s">
        <v>82</v>
      </c>
      <c r="F808" s="404" t="s">
        <v>92</v>
      </c>
      <c r="G808" s="275"/>
      <c r="H808" s="505"/>
      <c r="I808" s="427">
        <v>1106</v>
      </c>
    </row>
    <row r="809" spans="1:9" ht="15" x14ac:dyDescent="0.25">
      <c r="A809" s="402" t="s">
        <v>1012</v>
      </c>
      <c r="B809" s="220" t="s">
        <v>1006</v>
      </c>
      <c r="C809" s="405">
        <v>1000</v>
      </c>
      <c r="D809" s="405">
        <v>-10000</v>
      </c>
      <c r="E809" s="220" t="s">
        <v>82</v>
      </c>
      <c r="F809" s="404" t="s">
        <v>92</v>
      </c>
      <c r="G809" s="275"/>
      <c r="H809" s="505"/>
      <c r="I809" s="427"/>
    </row>
    <row r="810" spans="1:9" ht="15" x14ac:dyDescent="0.25">
      <c r="A810" s="402" t="s">
        <v>1013</v>
      </c>
      <c r="B810" s="220" t="s">
        <v>1006</v>
      </c>
      <c r="C810" s="405">
        <v>1000</v>
      </c>
      <c r="D810" s="405">
        <v>-10000</v>
      </c>
      <c r="E810" s="220" t="s">
        <v>82</v>
      </c>
      <c r="F810" s="404" t="s">
        <v>92</v>
      </c>
      <c r="G810" s="275"/>
      <c r="H810" s="505"/>
      <c r="I810" s="427"/>
    </row>
    <row r="811" spans="1:9" ht="15" x14ac:dyDescent="0.25">
      <c r="A811" s="402" t="s">
        <v>1014</v>
      </c>
      <c r="B811" s="220" t="s">
        <v>1006</v>
      </c>
      <c r="C811" s="405">
        <v>0</v>
      </c>
      <c r="D811" s="405">
        <v>10000</v>
      </c>
      <c r="E811" s="220" t="s">
        <v>82</v>
      </c>
      <c r="F811" s="404" t="s">
        <v>92</v>
      </c>
      <c r="G811" s="406"/>
      <c r="H811" s="505"/>
      <c r="I811" s="427"/>
    </row>
    <row r="812" spans="1:9" ht="15" x14ac:dyDescent="0.25">
      <c r="A812" s="402" t="s">
        <v>126</v>
      </c>
      <c r="B812" s="220" t="s">
        <v>1006</v>
      </c>
      <c r="C812" s="405">
        <v>0</v>
      </c>
      <c r="D812" s="405">
        <v>10000</v>
      </c>
      <c r="E812" s="220" t="s">
        <v>82</v>
      </c>
      <c r="F812" s="404" t="s">
        <v>92</v>
      </c>
      <c r="G812" s="406"/>
      <c r="H812" s="505"/>
      <c r="I812" s="427"/>
    </row>
    <row r="813" spans="1:9" ht="15" x14ac:dyDescent="0.25">
      <c r="A813" s="402" t="s">
        <v>139</v>
      </c>
      <c r="B813" s="220" t="s">
        <v>1006</v>
      </c>
      <c r="C813" s="405">
        <v>0</v>
      </c>
      <c r="D813" s="405">
        <v>360</v>
      </c>
      <c r="E813" s="220" t="s">
        <v>1015</v>
      </c>
      <c r="F813" s="404" t="s">
        <v>92</v>
      </c>
      <c r="G813" s="406"/>
      <c r="H813" s="505"/>
      <c r="I813" s="427"/>
    </row>
    <row r="814" spans="1:9" ht="15" x14ac:dyDescent="0.25">
      <c r="A814" s="402" t="s">
        <v>880</v>
      </c>
      <c r="B814" s="220" t="s">
        <v>1006</v>
      </c>
      <c r="C814" s="405">
        <v>0</v>
      </c>
      <c r="D814" s="405">
        <v>360</v>
      </c>
      <c r="E814" s="220" t="s">
        <v>1015</v>
      </c>
      <c r="F814" s="404" t="s">
        <v>92</v>
      </c>
      <c r="G814" s="406"/>
      <c r="H814" s="505"/>
      <c r="I814" s="427"/>
    </row>
    <row r="815" spans="1:9" x14ac:dyDescent="0.25">
      <c r="A815" s="407" t="s">
        <v>1016</v>
      </c>
      <c r="B815" s="220"/>
      <c r="C815" s="408"/>
      <c r="D815" s="408"/>
      <c r="E815" s="408"/>
      <c r="F815" s="409"/>
      <c r="G815" s="406"/>
      <c r="H815" s="505"/>
      <c r="I815" s="503"/>
    </row>
    <row r="816" spans="1:9" ht="15" x14ac:dyDescent="0.25">
      <c r="A816" s="402" t="s">
        <v>1007</v>
      </c>
      <c r="B816" s="220" t="s">
        <v>1008</v>
      </c>
      <c r="C816" s="403" t="s">
        <v>77</v>
      </c>
      <c r="D816" s="403" t="s">
        <v>77</v>
      </c>
      <c r="E816" s="220" t="s">
        <v>77</v>
      </c>
      <c r="F816" s="404" t="s">
        <v>91</v>
      </c>
      <c r="G816" s="275"/>
      <c r="H816" s="505"/>
      <c r="I816" s="427" t="s">
        <v>1009</v>
      </c>
    </row>
    <row r="817" spans="1:9" ht="15" x14ac:dyDescent="0.25">
      <c r="A817" s="402" t="s">
        <v>1017</v>
      </c>
      <c r="B817" s="220" t="s">
        <v>1006</v>
      </c>
      <c r="C817" s="405">
        <v>0</v>
      </c>
      <c r="D817" s="405">
        <v>10000</v>
      </c>
      <c r="E817" s="220" t="s">
        <v>1018</v>
      </c>
      <c r="F817" s="404" t="s">
        <v>92</v>
      </c>
      <c r="G817" s="275"/>
      <c r="H817" s="628" t="s">
        <v>339</v>
      </c>
      <c r="I817" s="427"/>
    </row>
    <row r="818" spans="1:9" ht="15" x14ac:dyDescent="0.25">
      <c r="A818" s="402" t="s">
        <v>1127</v>
      </c>
      <c r="B818" s="220" t="s">
        <v>1006</v>
      </c>
      <c r="C818" s="405">
        <v>0</v>
      </c>
      <c r="D818" s="405">
        <v>10000</v>
      </c>
      <c r="E818" s="220" t="s">
        <v>1018</v>
      </c>
      <c r="F818" s="404" t="s">
        <v>92</v>
      </c>
      <c r="G818" s="275"/>
      <c r="H818" s="628"/>
      <c r="I818" s="427"/>
    </row>
    <row r="819" spans="1:9" ht="15" x14ac:dyDescent="0.25">
      <c r="A819" s="402" t="s">
        <v>1134</v>
      </c>
      <c r="B819" s="220" t="s">
        <v>1006</v>
      </c>
      <c r="C819" s="410">
        <v>1</v>
      </c>
      <c r="D819" s="410" t="s">
        <v>700</v>
      </c>
      <c r="E819" s="220" t="s">
        <v>77</v>
      </c>
      <c r="F819" s="404" t="s">
        <v>92</v>
      </c>
      <c r="G819" s="275"/>
      <c r="H819" s="505"/>
      <c r="I819" s="444">
        <v>40184</v>
      </c>
    </row>
    <row r="820" spans="1:9" ht="15" x14ac:dyDescent="0.25">
      <c r="A820" s="402" t="s">
        <v>1135</v>
      </c>
      <c r="B820" s="220" t="s">
        <v>1006</v>
      </c>
      <c r="C820" s="410">
        <v>1</v>
      </c>
      <c r="D820" s="410" t="s">
        <v>700</v>
      </c>
      <c r="E820" s="220" t="s">
        <v>77</v>
      </c>
      <c r="F820" s="404" t="s">
        <v>92</v>
      </c>
      <c r="G820" s="275"/>
      <c r="H820" s="505"/>
      <c r="I820" s="444">
        <v>40184</v>
      </c>
    </row>
    <row r="821" spans="1:9" ht="15" x14ac:dyDescent="0.25">
      <c r="A821" s="411" t="s">
        <v>1020</v>
      </c>
      <c r="B821" s="412" t="s">
        <v>1006</v>
      </c>
      <c r="C821" s="413">
        <v>0</v>
      </c>
      <c r="D821" s="413">
        <v>10000</v>
      </c>
      <c r="E821" s="414" t="s">
        <v>98</v>
      </c>
      <c r="F821" s="299" t="s">
        <v>92</v>
      </c>
      <c r="G821" s="275"/>
      <c r="H821" s="505"/>
      <c r="I821" s="427"/>
    </row>
    <row r="822" spans="1:9" ht="15" x14ac:dyDescent="0.25">
      <c r="A822" s="402" t="s">
        <v>193</v>
      </c>
      <c r="B822" s="220" t="s">
        <v>1006</v>
      </c>
      <c r="C822" s="426">
        <v>0</v>
      </c>
      <c r="D822" s="426">
        <v>10000</v>
      </c>
      <c r="E822" s="220" t="s">
        <v>82</v>
      </c>
      <c r="F822" s="404" t="s">
        <v>92</v>
      </c>
      <c r="G822" s="275"/>
      <c r="H822" s="505"/>
      <c r="I822" s="427"/>
    </row>
    <row r="823" spans="1:9" ht="15" x14ac:dyDescent="0.25">
      <c r="A823" s="402" t="s">
        <v>210</v>
      </c>
      <c r="B823" s="220" t="s">
        <v>1008</v>
      </c>
      <c r="C823" s="403" t="s">
        <v>77</v>
      </c>
      <c r="D823" s="403" t="s">
        <v>77</v>
      </c>
      <c r="E823" s="220" t="s">
        <v>77</v>
      </c>
      <c r="F823" s="404" t="s">
        <v>91</v>
      </c>
      <c r="G823" s="275"/>
      <c r="H823" s="505"/>
      <c r="I823" s="427"/>
    </row>
    <row r="824" spans="1:9" ht="15" x14ac:dyDescent="0.25">
      <c r="A824" s="402" t="s">
        <v>591</v>
      </c>
      <c r="B824" s="220" t="s">
        <v>1006</v>
      </c>
      <c r="C824" s="405">
        <v>0</v>
      </c>
      <c r="D824" s="405">
        <v>10000</v>
      </c>
      <c r="E824" s="220" t="s">
        <v>82</v>
      </c>
      <c r="F824" s="404" t="s">
        <v>92</v>
      </c>
      <c r="G824" s="275"/>
      <c r="H824" s="505"/>
      <c r="I824" s="427"/>
    </row>
    <row r="825" spans="1:9" ht="15" x14ac:dyDescent="0.25">
      <c r="A825" s="402" t="s">
        <v>1021</v>
      </c>
      <c r="B825" s="220" t="s">
        <v>1006</v>
      </c>
      <c r="C825" s="405">
        <v>0</v>
      </c>
      <c r="D825" s="405">
        <v>10000</v>
      </c>
      <c r="E825" s="220" t="s">
        <v>82</v>
      </c>
      <c r="F825" s="404" t="s">
        <v>92</v>
      </c>
      <c r="G825" s="275"/>
      <c r="H825" s="505"/>
      <c r="I825" s="427">
        <v>965</v>
      </c>
    </row>
    <row r="826" spans="1:9" ht="15" x14ac:dyDescent="0.25">
      <c r="A826" s="402" t="s">
        <v>1136</v>
      </c>
      <c r="B826" s="220" t="s">
        <v>1006</v>
      </c>
      <c r="C826" s="405">
        <v>0</v>
      </c>
      <c r="D826" s="405">
        <v>10000</v>
      </c>
      <c r="E826" s="220" t="s">
        <v>82</v>
      </c>
      <c r="F826" s="404" t="s">
        <v>92</v>
      </c>
      <c r="G826" s="275"/>
      <c r="H826" s="505"/>
      <c r="I826" s="427">
        <v>878</v>
      </c>
    </row>
    <row r="827" spans="1:9" ht="15" x14ac:dyDescent="0.25">
      <c r="A827" s="402" t="s">
        <v>1137</v>
      </c>
      <c r="B827" s="220" t="s">
        <v>1006</v>
      </c>
      <c r="C827" s="405">
        <v>0</v>
      </c>
      <c r="D827" s="405">
        <v>10000</v>
      </c>
      <c r="E827" s="220" t="s">
        <v>82</v>
      </c>
      <c r="F827" s="404" t="s">
        <v>92</v>
      </c>
      <c r="G827" s="275"/>
      <c r="H827" s="505"/>
      <c r="I827" s="427">
        <v>965</v>
      </c>
    </row>
    <row r="828" spans="1:9" ht="15" x14ac:dyDescent="0.25">
      <c r="A828" s="417" t="s">
        <v>350</v>
      </c>
      <c r="B828" s="220" t="s">
        <v>1008</v>
      </c>
      <c r="C828" s="403" t="s">
        <v>77</v>
      </c>
      <c r="D828" s="403" t="s">
        <v>77</v>
      </c>
      <c r="E828" s="220" t="s">
        <v>77</v>
      </c>
      <c r="F828" s="404" t="s">
        <v>91</v>
      </c>
      <c r="G828" s="275"/>
      <c r="H828" s="505"/>
      <c r="I828" s="427" t="s">
        <v>1142</v>
      </c>
    </row>
    <row r="829" spans="1:9" ht="15" x14ac:dyDescent="0.25">
      <c r="A829" s="417" t="s">
        <v>351</v>
      </c>
      <c r="B829" s="220" t="s">
        <v>1006</v>
      </c>
      <c r="C829" s="405">
        <v>0</v>
      </c>
      <c r="D829" s="405">
        <v>500</v>
      </c>
      <c r="E829" s="220" t="s">
        <v>85</v>
      </c>
      <c r="F829" s="404" t="s">
        <v>92</v>
      </c>
      <c r="G829" s="275"/>
      <c r="H829" s="505"/>
      <c r="I829" s="427">
        <v>500</v>
      </c>
    </row>
    <row r="830" spans="1:9" ht="15" x14ac:dyDescent="0.25">
      <c r="A830" s="417" t="s">
        <v>352</v>
      </c>
      <c r="B830" s="220" t="s">
        <v>1006</v>
      </c>
      <c r="C830" s="405">
        <v>0</v>
      </c>
      <c r="D830" s="405">
        <v>5</v>
      </c>
      <c r="E830" s="220" t="s">
        <v>84</v>
      </c>
      <c r="F830" s="404" t="s">
        <v>92</v>
      </c>
      <c r="G830" s="275"/>
      <c r="H830" s="505"/>
      <c r="I830" s="427"/>
    </row>
    <row r="831" spans="1:9" ht="15" x14ac:dyDescent="0.25">
      <c r="A831" s="417" t="s">
        <v>348</v>
      </c>
      <c r="B831" s="220" t="s">
        <v>1008</v>
      </c>
      <c r="C831" s="403" t="s">
        <v>77</v>
      </c>
      <c r="D831" s="403" t="s">
        <v>77</v>
      </c>
      <c r="E831" s="220" t="s">
        <v>77</v>
      </c>
      <c r="F831" s="404" t="s">
        <v>91</v>
      </c>
      <c r="G831" s="275"/>
      <c r="H831" s="594" t="s">
        <v>339</v>
      </c>
      <c r="I831" s="427"/>
    </row>
    <row r="832" spans="1:9" ht="15" x14ac:dyDescent="0.25">
      <c r="A832" s="417" t="s">
        <v>353</v>
      </c>
      <c r="B832" s="220" t="s">
        <v>1006</v>
      </c>
      <c r="C832" s="405">
        <v>0</v>
      </c>
      <c r="D832" s="405">
        <v>500</v>
      </c>
      <c r="E832" s="220" t="s">
        <v>809</v>
      </c>
      <c r="F832" s="404" t="s">
        <v>92</v>
      </c>
      <c r="G832" s="275"/>
      <c r="H832" s="594"/>
      <c r="I832" s="427"/>
    </row>
    <row r="833" spans="1:9" ht="15" x14ac:dyDescent="0.25">
      <c r="A833" s="417" t="s">
        <v>354</v>
      </c>
      <c r="B833" s="220" t="s">
        <v>1006</v>
      </c>
      <c r="C833" s="405">
        <v>0</v>
      </c>
      <c r="D833" s="405">
        <v>5</v>
      </c>
      <c r="E833" s="220" t="s">
        <v>84</v>
      </c>
      <c r="F833" s="404" t="s">
        <v>92</v>
      </c>
      <c r="G833" s="275"/>
      <c r="H833" s="594"/>
      <c r="I833" s="427"/>
    </row>
    <row r="834" spans="1:9" ht="15" x14ac:dyDescent="0.25">
      <c r="A834" s="417" t="s">
        <v>356</v>
      </c>
      <c r="B834" s="220" t="s">
        <v>1008</v>
      </c>
      <c r="C834" s="403" t="s">
        <v>77</v>
      </c>
      <c r="D834" s="403" t="s">
        <v>77</v>
      </c>
      <c r="E834" s="220" t="s">
        <v>77</v>
      </c>
      <c r="F834" s="404" t="s">
        <v>91</v>
      </c>
      <c r="G834" s="275"/>
      <c r="H834" s="594"/>
      <c r="I834" s="427"/>
    </row>
    <row r="835" spans="1:9" ht="15" x14ac:dyDescent="0.25">
      <c r="A835" s="417" t="s">
        <v>357</v>
      </c>
      <c r="B835" s="220" t="s">
        <v>1006</v>
      </c>
      <c r="C835" s="405">
        <v>0</v>
      </c>
      <c r="D835" s="405">
        <v>500</v>
      </c>
      <c r="E835" s="220" t="s">
        <v>809</v>
      </c>
      <c r="F835" s="404" t="s">
        <v>92</v>
      </c>
      <c r="G835" s="275"/>
      <c r="H835" s="594"/>
      <c r="I835" s="427"/>
    </row>
    <row r="836" spans="1:9" ht="15" x14ac:dyDescent="0.25">
      <c r="A836" s="417" t="s">
        <v>358</v>
      </c>
      <c r="B836" s="220" t="s">
        <v>1006</v>
      </c>
      <c r="C836" s="405">
        <v>0</v>
      </c>
      <c r="D836" s="405">
        <v>5</v>
      </c>
      <c r="E836" s="220" t="s">
        <v>84</v>
      </c>
      <c r="F836" s="404" t="s">
        <v>92</v>
      </c>
      <c r="G836" s="275"/>
      <c r="H836" s="594"/>
      <c r="I836" s="427"/>
    </row>
    <row r="837" spans="1:9" ht="15" x14ac:dyDescent="0.25">
      <c r="A837" s="417" t="s">
        <v>412</v>
      </c>
      <c r="B837" s="220" t="s">
        <v>1006</v>
      </c>
      <c r="C837" s="405">
        <v>0</v>
      </c>
      <c r="D837" s="405">
        <v>500</v>
      </c>
      <c r="E837" s="220" t="s">
        <v>809</v>
      </c>
      <c r="F837" s="404" t="s">
        <v>92</v>
      </c>
      <c r="G837" s="275"/>
      <c r="H837" s="505"/>
      <c r="I837" s="427"/>
    </row>
    <row r="838" spans="1:9" ht="15" x14ac:dyDescent="0.25">
      <c r="A838" s="417" t="s">
        <v>236</v>
      </c>
      <c r="B838" s="220" t="s">
        <v>1006</v>
      </c>
      <c r="C838" s="405">
        <v>0</v>
      </c>
      <c r="D838" s="405">
        <v>5</v>
      </c>
      <c r="E838" s="220" t="s">
        <v>84</v>
      </c>
      <c r="F838" s="404" t="s">
        <v>92</v>
      </c>
      <c r="G838" s="275"/>
      <c r="H838" s="505"/>
      <c r="I838" s="427"/>
    </row>
    <row r="839" spans="1:9" ht="15" x14ac:dyDescent="0.25">
      <c r="A839" s="417" t="s">
        <v>1053</v>
      </c>
      <c r="B839" s="220" t="s">
        <v>1006</v>
      </c>
      <c r="C839" s="405">
        <v>0</v>
      </c>
      <c r="D839" s="405">
        <v>1000</v>
      </c>
      <c r="E839" s="220" t="s">
        <v>89</v>
      </c>
      <c r="F839" s="404" t="s">
        <v>92</v>
      </c>
      <c r="G839" s="275"/>
      <c r="H839" s="505"/>
      <c r="I839" s="427"/>
    </row>
    <row r="840" spans="1:9" ht="15" x14ac:dyDescent="0.25">
      <c r="A840" s="417" t="s">
        <v>1054</v>
      </c>
      <c r="B840" s="220" t="s">
        <v>1006</v>
      </c>
      <c r="C840" s="405">
        <v>0</v>
      </c>
      <c r="D840" s="405">
        <v>500</v>
      </c>
      <c r="E840" s="220" t="s">
        <v>88</v>
      </c>
      <c r="F840" s="404" t="s">
        <v>92</v>
      </c>
      <c r="G840" s="275"/>
      <c r="H840" s="505"/>
      <c r="I840" s="427"/>
    </row>
    <row r="841" spans="1:9" ht="15" x14ac:dyDescent="0.25">
      <c r="A841" s="417" t="s">
        <v>1055</v>
      </c>
      <c r="B841" s="220" t="s">
        <v>1006</v>
      </c>
      <c r="C841" s="405">
        <v>0</v>
      </c>
      <c r="D841" s="405">
        <v>500</v>
      </c>
      <c r="E841" s="220" t="s">
        <v>88</v>
      </c>
      <c r="F841" s="404" t="s">
        <v>92</v>
      </c>
      <c r="G841" s="275"/>
      <c r="H841" s="505"/>
      <c r="I841" s="427"/>
    </row>
    <row r="842" spans="1:9" ht="15" x14ac:dyDescent="0.25">
      <c r="A842" s="402" t="s">
        <v>1022</v>
      </c>
      <c r="B842" s="220" t="s">
        <v>1006</v>
      </c>
      <c r="C842" s="405">
        <v>0</v>
      </c>
      <c r="D842" s="405">
        <v>10000</v>
      </c>
      <c r="E842" s="220" t="s">
        <v>1018</v>
      </c>
      <c r="F842" s="404" t="s">
        <v>92</v>
      </c>
      <c r="G842" s="275"/>
      <c r="H842" s="505"/>
      <c r="I842" s="427"/>
    </row>
    <row r="843" spans="1:9" ht="15" x14ac:dyDescent="0.25">
      <c r="A843" s="418" t="s">
        <v>1023</v>
      </c>
      <c r="B843" s="412" t="s">
        <v>1006</v>
      </c>
      <c r="C843" s="419">
        <v>0</v>
      </c>
      <c r="D843" s="419">
        <v>1000000000</v>
      </c>
      <c r="E843" s="420" t="s">
        <v>1024</v>
      </c>
      <c r="F843" s="421" t="s">
        <v>92</v>
      </c>
      <c r="G843" s="275"/>
      <c r="H843" s="505"/>
      <c r="I843" s="427"/>
    </row>
    <row r="844" spans="1:9" thickBot="1" x14ac:dyDescent="0.3">
      <c r="A844" s="422" t="s">
        <v>1025</v>
      </c>
      <c r="B844" s="423" t="s">
        <v>1008</v>
      </c>
      <c r="C844" s="424" t="s">
        <v>77</v>
      </c>
      <c r="D844" s="424" t="s">
        <v>77</v>
      </c>
      <c r="E844" s="423" t="s">
        <v>77</v>
      </c>
      <c r="F844" s="425" t="s">
        <v>91</v>
      </c>
      <c r="G844" s="275"/>
      <c r="H844" s="506"/>
      <c r="I844" s="427" t="s">
        <v>1030</v>
      </c>
    </row>
    <row r="845" spans="1:9" thickBot="1" x14ac:dyDescent="0.3">
      <c r="A845" s="463"/>
      <c r="B845" s="48"/>
      <c r="C845" s="464"/>
      <c r="D845" s="464"/>
      <c r="E845" s="48"/>
      <c r="F845" s="48"/>
      <c r="G845" s="275"/>
      <c r="H845" s="465"/>
      <c r="I845" s="406"/>
    </row>
    <row r="846" spans="1:9" thickBot="1" x14ac:dyDescent="0.3">
      <c r="A846" s="478" t="s">
        <v>1000</v>
      </c>
      <c r="B846" s="632" t="s">
        <v>1129</v>
      </c>
      <c r="C846" s="633"/>
      <c r="D846" s="633"/>
      <c r="E846" s="633"/>
      <c r="F846" s="633"/>
      <c r="G846" s="633"/>
      <c r="H846" s="633"/>
      <c r="I846" s="634"/>
    </row>
    <row r="847" spans="1:9" thickBot="1" x14ac:dyDescent="0.3">
      <c r="A847" s="479" t="s">
        <v>1001</v>
      </c>
      <c r="B847" s="632" t="s">
        <v>1130</v>
      </c>
      <c r="C847" s="633"/>
      <c r="D847" s="633"/>
      <c r="E847" s="633"/>
      <c r="F847" s="633"/>
      <c r="G847" s="633"/>
      <c r="H847" s="633"/>
      <c r="I847" s="634"/>
    </row>
    <row r="848" spans="1:9" thickBot="1" x14ac:dyDescent="0.3">
      <c r="A848" s="478" t="s">
        <v>1002</v>
      </c>
      <c r="B848" s="635" t="s">
        <v>1060</v>
      </c>
      <c r="C848" s="633"/>
      <c r="D848" s="633"/>
      <c r="E848" s="633"/>
      <c r="F848" s="633"/>
      <c r="G848" s="633"/>
      <c r="H848" s="633"/>
      <c r="I848" s="634"/>
    </row>
    <row r="849" spans="1:9" thickBot="1" x14ac:dyDescent="0.3">
      <c r="A849" s="478" t="s">
        <v>1003</v>
      </c>
      <c r="B849" s="635" t="s">
        <v>1061</v>
      </c>
      <c r="C849" s="633"/>
      <c r="D849" s="633"/>
      <c r="E849" s="633"/>
      <c r="F849" s="633"/>
      <c r="G849" s="633"/>
      <c r="H849" s="633"/>
      <c r="I849" s="634"/>
    </row>
    <row r="850" spans="1:9" ht="90.75" thickBot="1" x14ac:dyDescent="0.3">
      <c r="A850" s="397" t="s">
        <v>765</v>
      </c>
      <c r="B850" s="6" t="s">
        <v>105</v>
      </c>
      <c r="C850" s="398" t="s">
        <v>73</v>
      </c>
      <c r="D850" s="398" t="s">
        <v>74</v>
      </c>
      <c r="E850" s="398" t="s">
        <v>75</v>
      </c>
      <c r="F850" s="441" t="s">
        <v>1004</v>
      </c>
      <c r="G850" s="399"/>
      <c r="H850" s="505"/>
      <c r="I850" s="443"/>
    </row>
    <row r="851" spans="1:9" ht="15" x14ac:dyDescent="0.25">
      <c r="A851" s="400" t="s">
        <v>1005</v>
      </c>
      <c r="B851" s="145" t="s">
        <v>1006</v>
      </c>
      <c r="C851" s="401">
        <v>1</v>
      </c>
      <c r="D851" s="401" t="s">
        <v>700</v>
      </c>
      <c r="E851" s="145" t="s">
        <v>77</v>
      </c>
      <c r="F851" s="148" t="s">
        <v>92</v>
      </c>
      <c r="G851" s="275"/>
      <c r="H851" s="505"/>
      <c r="I851" s="444" t="s">
        <v>1138</v>
      </c>
    </row>
    <row r="852" spans="1:9" x14ac:dyDescent="0.25">
      <c r="A852" s="402" t="s">
        <v>346</v>
      </c>
      <c r="B852" s="220" t="s">
        <v>1008</v>
      </c>
      <c r="C852" s="403" t="s">
        <v>77</v>
      </c>
      <c r="D852" s="403" t="s">
        <v>77</v>
      </c>
      <c r="E852" s="220" t="s">
        <v>77</v>
      </c>
      <c r="F852" s="404" t="s">
        <v>91</v>
      </c>
      <c r="G852" s="275"/>
      <c r="H852" s="628" t="s">
        <v>339</v>
      </c>
      <c r="I852" s="516"/>
    </row>
    <row r="853" spans="1:9" x14ac:dyDescent="0.25">
      <c r="A853" s="402" t="s">
        <v>1026</v>
      </c>
      <c r="B853" s="220" t="s">
        <v>1008</v>
      </c>
      <c r="C853" s="403" t="s">
        <v>77</v>
      </c>
      <c r="D853" s="403" t="s">
        <v>77</v>
      </c>
      <c r="E853" s="220" t="s">
        <v>77</v>
      </c>
      <c r="F853" s="404" t="s">
        <v>91</v>
      </c>
      <c r="G853" s="275"/>
      <c r="H853" s="628"/>
      <c r="I853" s="516"/>
    </row>
    <row r="854" spans="1:9" ht="15" x14ac:dyDescent="0.25">
      <c r="A854" s="402" t="s">
        <v>1010</v>
      </c>
      <c r="B854" s="220" t="s">
        <v>1006</v>
      </c>
      <c r="C854" s="405">
        <v>0</v>
      </c>
      <c r="D854" s="405">
        <v>10000</v>
      </c>
      <c r="E854" s="220" t="s">
        <v>82</v>
      </c>
      <c r="F854" s="404" t="s">
        <v>92</v>
      </c>
      <c r="G854" s="275"/>
      <c r="H854" s="505"/>
      <c r="I854" s="427"/>
    </row>
    <row r="855" spans="1:9" ht="15" x14ac:dyDescent="0.25">
      <c r="A855" s="402" t="s">
        <v>1011</v>
      </c>
      <c r="B855" s="220" t="s">
        <v>1006</v>
      </c>
      <c r="C855" s="405">
        <v>0</v>
      </c>
      <c r="D855" s="405">
        <v>10000</v>
      </c>
      <c r="E855" s="220" t="s">
        <v>82</v>
      </c>
      <c r="F855" s="404" t="s">
        <v>92</v>
      </c>
      <c r="G855" s="275"/>
      <c r="H855" s="505"/>
      <c r="I855" s="427"/>
    </row>
    <row r="856" spans="1:9" ht="15" x14ac:dyDescent="0.25">
      <c r="A856" s="402" t="s">
        <v>1012</v>
      </c>
      <c r="B856" s="220" t="s">
        <v>1006</v>
      </c>
      <c r="C856" s="405">
        <v>1000</v>
      </c>
      <c r="D856" s="405">
        <v>-10000</v>
      </c>
      <c r="E856" s="220" t="s">
        <v>82</v>
      </c>
      <c r="F856" s="404" t="s">
        <v>92</v>
      </c>
      <c r="G856" s="275"/>
      <c r="H856" s="505"/>
      <c r="I856" s="427"/>
    </row>
    <row r="857" spans="1:9" ht="15" x14ac:dyDescent="0.25">
      <c r="A857" s="402" t="s">
        <v>1013</v>
      </c>
      <c r="B857" s="220" t="s">
        <v>1006</v>
      </c>
      <c r="C857" s="405">
        <v>1000</v>
      </c>
      <c r="D857" s="405">
        <v>-10000</v>
      </c>
      <c r="E857" s="220" t="s">
        <v>82</v>
      </c>
      <c r="F857" s="404" t="s">
        <v>92</v>
      </c>
      <c r="G857" s="275"/>
      <c r="H857" s="505"/>
      <c r="I857" s="427"/>
    </row>
    <row r="858" spans="1:9" ht="15" x14ac:dyDescent="0.25">
      <c r="A858" s="402" t="s">
        <v>1014</v>
      </c>
      <c r="B858" s="220" t="s">
        <v>1006</v>
      </c>
      <c r="C858" s="405">
        <v>0</v>
      </c>
      <c r="D858" s="405">
        <v>10000</v>
      </c>
      <c r="E858" s="220" t="s">
        <v>82</v>
      </c>
      <c r="F858" s="404" t="s">
        <v>92</v>
      </c>
      <c r="G858" s="406"/>
      <c r="H858" s="505"/>
      <c r="I858" s="427"/>
    </row>
    <row r="859" spans="1:9" ht="15" x14ac:dyDescent="0.25">
      <c r="A859" s="402" t="s">
        <v>126</v>
      </c>
      <c r="B859" s="220" t="s">
        <v>1006</v>
      </c>
      <c r="C859" s="405">
        <v>0</v>
      </c>
      <c r="D859" s="405">
        <v>10000</v>
      </c>
      <c r="E859" s="220" t="s">
        <v>82</v>
      </c>
      <c r="F859" s="404" t="s">
        <v>92</v>
      </c>
      <c r="G859" s="406"/>
      <c r="H859" s="505"/>
      <c r="I859" s="427"/>
    </row>
    <row r="860" spans="1:9" ht="15" x14ac:dyDescent="0.25">
      <c r="A860" s="402" t="s">
        <v>139</v>
      </c>
      <c r="B860" s="220" t="s">
        <v>1006</v>
      </c>
      <c r="C860" s="405">
        <v>0</v>
      </c>
      <c r="D860" s="405">
        <v>360</v>
      </c>
      <c r="E860" s="220" t="s">
        <v>1015</v>
      </c>
      <c r="F860" s="404" t="s">
        <v>92</v>
      </c>
      <c r="G860" s="406"/>
      <c r="H860" s="505"/>
      <c r="I860" s="427"/>
    </row>
    <row r="861" spans="1:9" ht="15" x14ac:dyDescent="0.25">
      <c r="A861" s="402" t="s">
        <v>880</v>
      </c>
      <c r="B861" s="220" t="s">
        <v>1006</v>
      </c>
      <c r="C861" s="405">
        <v>0</v>
      </c>
      <c r="D861" s="405">
        <v>360</v>
      </c>
      <c r="E861" s="220" t="s">
        <v>1015</v>
      </c>
      <c r="F861" s="404" t="s">
        <v>92</v>
      </c>
      <c r="G861" s="406"/>
      <c r="H861" s="505"/>
      <c r="I861" s="427"/>
    </row>
    <row r="862" spans="1:9" x14ac:dyDescent="0.25">
      <c r="A862" s="407" t="s">
        <v>1016</v>
      </c>
      <c r="B862" s="220"/>
      <c r="C862" s="408"/>
      <c r="D862" s="408"/>
      <c r="E862" s="408"/>
      <c r="F862" s="409"/>
      <c r="G862" s="406"/>
      <c r="H862" s="505"/>
      <c r="I862" s="518"/>
    </row>
    <row r="863" spans="1:9" ht="15" x14ac:dyDescent="0.25">
      <c r="A863" s="402" t="s">
        <v>1007</v>
      </c>
      <c r="B863" s="220" t="s">
        <v>1008</v>
      </c>
      <c r="C863" s="403" t="s">
        <v>77</v>
      </c>
      <c r="D863" s="403" t="s">
        <v>77</v>
      </c>
      <c r="E863" s="220" t="s">
        <v>77</v>
      </c>
      <c r="F863" s="404" t="s">
        <v>91</v>
      </c>
      <c r="G863" s="275"/>
      <c r="H863" s="505"/>
      <c r="I863" s="427" t="s">
        <v>1009</v>
      </c>
    </row>
    <row r="864" spans="1:9" ht="15" x14ac:dyDescent="0.25">
      <c r="A864" s="402" t="s">
        <v>1017</v>
      </c>
      <c r="B864" s="220" t="s">
        <v>1006</v>
      </c>
      <c r="C864" s="405">
        <v>0</v>
      </c>
      <c r="D864" s="405">
        <v>10000</v>
      </c>
      <c r="E864" s="220" t="s">
        <v>1018</v>
      </c>
      <c r="F864" s="404" t="s">
        <v>92</v>
      </c>
      <c r="G864" s="275"/>
      <c r="H864" s="628" t="s">
        <v>339</v>
      </c>
      <c r="I864" s="427"/>
    </row>
    <row r="865" spans="1:9" ht="15" x14ac:dyDescent="0.25">
      <c r="A865" s="402" t="s">
        <v>1127</v>
      </c>
      <c r="B865" s="220" t="s">
        <v>1006</v>
      </c>
      <c r="C865" s="405">
        <v>0</v>
      </c>
      <c r="D865" s="405">
        <v>10000</v>
      </c>
      <c r="E865" s="220" t="s">
        <v>1018</v>
      </c>
      <c r="F865" s="404" t="s">
        <v>92</v>
      </c>
      <c r="G865" s="275"/>
      <c r="H865" s="628"/>
      <c r="I865" s="427"/>
    </row>
    <row r="866" spans="1:9" ht="15" x14ac:dyDescent="0.25">
      <c r="A866" s="402" t="s">
        <v>1062</v>
      </c>
      <c r="B866" s="220" t="s">
        <v>1006</v>
      </c>
      <c r="C866" s="410">
        <v>1</v>
      </c>
      <c r="D866" s="410" t="s">
        <v>700</v>
      </c>
      <c r="E866" s="220" t="s">
        <v>77</v>
      </c>
      <c r="F866" s="404" t="s">
        <v>92</v>
      </c>
      <c r="G866" s="275"/>
      <c r="H866" s="505"/>
      <c r="I866" s="444">
        <v>40186</v>
      </c>
    </row>
    <row r="867" spans="1:9" ht="15" x14ac:dyDescent="0.25">
      <c r="A867" s="402" t="s">
        <v>1063</v>
      </c>
      <c r="B867" s="220" t="s">
        <v>1006</v>
      </c>
      <c r="C867" s="410">
        <v>1</v>
      </c>
      <c r="D867" s="410" t="s">
        <v>700</v>
      </c>
      <c r="E867" s="220" t="s">
        <v>77</v>
      </c>
      <c r="F867" s="404" t="s">
        <v>92</v>
      </c>
      <c r="G867" s="275"/>
      <c r="H867" s="505"/>
      <c r="I867" s="444">
        <v>40186</v>
      </c>
    </row>
    <row r="868" spans="1:9" ht="15" x14ac:dyDescent="0.25">
      <c r="A868" s="411" t="s">
        <v>1020</v>
      </c>
      <c r="B868" s="412" t="s">
        <v>1006</v>
      </c>
      <c r="C868" s="413">
        <v>0</v>
      </c>
      <c r="D868" s="413">
        <v>10000</v>
      </c>
      <c r="E868" s="414" t="s">
        <v>98</v>
      </c>
      <c r="F868" s="299" t="s">
        <v>92</v>
      </c>
      <c r="G868" s="275"/>
      <c r="H868" s="505"/>
      <c r="I868" s="427"/>
    </row>
    <row r="869" spans="1:9" ht="15" x14ac:dyDescent="0.25">
      <c r="A869" s="402" t="s">
        <v>1064</v>
      </c>
      <c r="B869" s="220" t="s">
        <v>1006</v>
      </c>
      <c r="C869" s="405">
        <v>0</v>
      </c>
      <c r="D869" s="405" t="s">
        <v>1065</v>
      </c>
      <c r="E869" s="220" t="s">
        <v>86</v>
      </c>
      <c r="F869" s="404" t="s">
        <v>92</v>
      </c>
      <c r="G869" s="275"/>
      <c r="H869" s="505"/>
      <c r="I869" s="427">
        <v>1</v>
      </c>
    </row>
    <row r="870" spans="1:9" ht="15" x14ac:dyDescent="0.25">
      <c r="A870" s="402" t="s">
        <v>193</v>
      </c>
      <c r="B870" s="220" t="s">
        <v>1006</v>
      </c>
      <c r="C870" s="426">
        <v>0</v>
      </c>
      <c r="D870" s="426">
        <v>10000</v>
      </c>
      <c r="E870" s="220" t="s">
        <v>82</v>
      </c>
      <c r="F870" s="404" t="s">
        <v>92</v>
      </c>
      <c r="G870" s="275"/>
      <c r="H870" s="505"/>
      <c r="I870" s="427"/>
    </row>
    <row r="871" spans="1:9" ht="15" x14ac:dyDescent="0.25">
      <c r="A871" s="402" t="s">
        <v>591</v>
      </c>
      <c r="B871" s="220" t="s">
        <v>1006</v>
      </c>
      <c r="C871" s="405">
        <v>0</v>
      </c>
      <c r="D871" s="405">
        <v>10000</v>
      </c>
      <c r="E871" s="220" t="s">
        <v>82</v>
      </c>
      <c r="F871" s="404" t="s">
        <v>92</v>
      </c>
      <c r="G871" s="275"/>
      <c r="H871" s="505"/>
      <c r="I871" s="427">
        <v>1150</v>
      </c>
    </row>
    <row r="872" spans="1:9" ht="15" x14ac:dyDescent="0.25">
      <c r="A872" s="402" t="s">
        <v>1021</v>
      </c>
      <c r="B872" s="220" t="s">
        <v>1006</v>
      </c>
      <c r="C872" s="405">
        <v>0</v>
      </c>
      <c r="D872" s="405">
        <v>10000</v>
      </c>
      <c r="E872" s="220" t="s">
        <v>82</v>
      </c>
      <c r="F872" s="404" t="s">
        <v>92</v>
      </c>
      <c r="G872" s="275"/>
      <c r="H872" s="505"/>
      <c r="I872" s="427">
        <v>1150</v>
      </c>
    </row>
    <row r="873" spans="1:9" ht="15" x14ac:dyDescent="0.25">
      <c r="A873" s="402" t="s">
        <v>210</v>
      </c>
      <c r="B873" s="220" t="s">
        <v>1008</v>
      </c>
      <c r="C873" s="403" t="s">
        <v>77</v>
      </c>
      <c r="D873" s="403" t="s">
        <v>77</v>
      </c>
      <c r="E873" s="220" t="s">
        <v>77</v>
      </c>
      <c r="F873" s="404" t="s">
        <v>91</v>
      </c>
      <c r="G873" s="275"/>
      <c r="H873" s="505"/>
      <c r="I873" s="427" t="s">
        <v>1091</v>
      </c>
    </row>
    <row r="874" spans="1:9" ht="15" x14ac:dyDescent="0.25">
      <c r="A874" s="402" t="s">
        <v>1066</v>
      </c>
      <c r="B874" s="220" t="s">
        <v>1008</v>
      </c>
      <c r="C874" s="403" t="s">
        <v>77</v>
      </c>
      <c r="D874" s="403" t="s">
        <v>77</v>
      </c>
      <c r="E874" s="220" t="s">
        <v>77</v>
      </c>
      <c r="F874" s="404" t="s">
        <v>91</v>
      </c>
      <c r="G874" s="275"/>
      <c r="H874" s="505"/>
      <c r="I874" s="427"/>
    </row>
    <row r="875" spans="1:9" ht="15" x14ac:dyDescent="0.25">
      <c r="A875" s="402" t="s">
        <v>1067</v>
      </c>
      <c r="B875" s="220" t="s">
        <v>1006</v>
      </c>
      <c r="C875" s="405">
        <v>0</v>
      </c>
      <c r="D875" s="405">
        <v>500</v>
      </c>
      <c r="E875" s="220" t="s">
        <v>809</v>
      </c>
      <c r="F875" s="404" t="s">
        <v>92</v>
      </c>
      <c r="G875" s="275"/>
      <c r="H875" s="505"/>
      <c r="I875" s="427"/>
    </row>
    <row r="876" spans="1:9" ht="15" x14ac:dyDescent="0.25">
      <c r="A876" s="402" t="s">
        <v>1068</v>
      </c>
      <c r="B876" s="220" t="s">
        <v>1006</v>
      </c>
      <c r="C876" s="405">
        <v>0</v>
      </c>
      <c r="D876" s="405">
        <v>5</v>
      </c>
      <c r="E876" s="220" t="s">
        <v>84</v>
      </c>
      <c r="F876" s="404" t="s">
        <v>92</v>
      </c>
      <c r="G876" s="275"/>
      <c r="H876" s="505"/>
      <c r="I876" s="427"/>
    </row>
    <row r="877" spans="1:9" ht="15" x14ac:dyDescent="0.25">
      <c r="A877" s="402" t="s">
        <v>1069</v>
      </c>
      <c r="B877" s="220" t="s">
        <v>1006</v>
      </c>
      <c r="C877" s="405">
        <v>0</v>
      </c>
      <c r="D877" s="405">
        <v>10000</v>
      </c>
      <c r="E877" s="220" t="s">
        <v>82</v>
      </c>
      <c r="F877" s="404" t="s">
        <v>92</v>
      </c>
      <c r="G877" s="275"/>
      <c r="H877" s="505"/>
      <c r="I877" s="427">
        <v>1030</v>
      </c>
    </row>
    <row r="878" spans="1:9" ht="15" x14ac:dyDescent="0.25">
      <c r="A878" s="402" t="s">
        <v>1070</v>
      </c>
      <c r="B878" s="220" t="s">
        <v>1006</v>
      </c>
      <c r="C878" s="405">
        <v>0</v>
      </c>
      <c r="D878" s="405">
        <v>10000</v>
      </c>
      <c r="E878" s="220" t="s">
        <v>82</v>
      </c>
      <c r="F878" s="404" t="s">
        <v>92</v>
      </c>
      <c r="G878" s="275"/>
      <c r="H878" s="505"/>
      <c r="I878" s="427">
        <v>1150</v>
      </c>
    </row>
    <row r="879" spans="1:9" ht="15" x14ac:dyDescent="0.25">
      <c r="A879" s="417" t="s">
        <v>350</v>
      </c>
      <c r="B879" s="220" t="s">
        <v>1008</v>
      </c>
      <c r="C879" s="403" t="s">
        <v>77</v>
      </c>
      <c r="D879" s="403" t="s">
        <v>77</v>
      </c>
      <c r="E879" s="220" t="s">
        <v>77</v>
      </c>
      <c r="F879" s="404" t="s">
        <v>91</v>
      </c>
      <c r="G879" s="275"/>
      <c r="H879" s="505"/>
      <c r="I879" s="427" t="s">
        <v>1092</v>
      </c>
    </row>
    <row r="880" spans="1:9" ht="15" x14ac:dyDescent="0.25">
      <c r="A880" s="417" t="s">
        <v>351</v>
      </c>
      <c r="B880" s="220" t="s">
        <v>1006</v>
      </c>
      <c r="C880" s="405">
        <v>0</v>
      </c>
      <c r="D880" s="405">
        <v>500</v>
      </c>
      <c r="E880" s="220" t="s">
        <v>781</v>
      </c>
      <c r="F880" s="404" t="s">
        <v>92</v>
      </c>
      <c r="G880" s="275"/>
      <c r="H880" s="505"/>
      <c r="I880" s="427">
        <v>6</v>
      </c>
    </row>
    <row r="881" spans="1:9" ht="15" x14ac:dyDescent="0.25">
      <c r="A881" s="417" t="s">
        <v>352</v>
      </c>
      <c r="B881" s="220" t="s">
        <v>1006</v>
      </c>
      <c r="C881" s="405">
        <v>0</v>
      </c>
      <c r="D881" s="405">
        <v>5</v>
      </c>
      <c r="E881" s="220" t="s">
        <v>84</v>
      </c>
      <c r="F881" s="404" t="s">
        <v>92</v>
      </c>
      <c r="G881" s="275"/>
      <c r="H881" s="505"/>
      <c r="I881" s="427"/>
    </row>
    <row r="882" spans="1:9" ht="15" x14ac:dyDescent="0.25">
      <c r="A882" s="416" t="s">
        <v>522</v>
      </c>
      <c r="B882" s="412" t="s">
        <v>1006</v>
      </c>
      <c r="C882" s="415">
        <v>0</v>
      </c>
      <c r="D882" s="415">
        <v>500</v>
      </c>
      <c r="E882" s="412" t="s">
        <v>87</v>
      </c>
      <c r="F882" s="304" t="s">
        <v>92</v>
      </c>
      <c r="G882" s="275"/>
      <c r="H882" s="505"/>
      <c r="I882" s="427"/>
    </row>
    <row r="883" spans="1:9" ht="15" x14ac:dyDescent="0.25">
      <c r="A883" s="417" t="s">
        <v>310</v>
      </c>
      <c r="B883" s="220" t="s">
        <v>1008</v>
      </c>
      <c r="C883" s="405" t="s">
        <v>77</v>
      </c>
      <c r="D883" s="405" t="s">
        <v>77</v>
      </c>
      <c r="E883" s="220" t="s">
        <v>77</v>
      </c>
      <c r="F883" s="404" t="s">
        <v>91</v>
      </c>
      <c r="G883" s="275"/>
      <c r="H883" s="505"/>
      <c r="I883" s="427"/>
    </row>
    <row r="884" spans="1:9" ht="15" x14ac:dyDescent="0.25">
      <c r="A884" s="417" t="s">
        <v>348</v>
      </c>
      <c r="B884" s="220" t="s">
        <v>1008</v>
      </c>
      <c r="C884" s="403" t="s">
        <v>77</v>
      </c>
      <c r="D884" s="403" t="s">
        <v>77</v>
      </c>
      <c r="E884" s="220" t="s">
        <v>77</v>
      </c>
      <c r="F884" s="404" t="s">
        <v>91</v>
      </c>
      <c r="G884" s="275"/>
      <c r="H884" s="628" t="s">
        <v>339</v>
      </c>
      <c r="I884" s="427" t="s">
        <v>1093</v>
      </c>
    </row>
    <row r="885" spans="1:9" ht="15" x14ac:dyDescent="0.25">
      <c r="A885" s="417" t="s">
        <v>353</v>
      </c>
      <c r="B885" s="220" t="s">
        <v>1006</v>
      </c>
      <c r="C885" s="405">
        <v>0</v>
      </c>
      <c r="D885" s="405">
        <v>500</v>
      </c>
      <c r="E885" s="220" t="s">
        <v>781</v>
      </c>
      <c r="F885" s="404" t="s">
        <v>92</v>
      </c>
      <c r="G885" s="275"/>
      <c r="H885" s="628"/>
      <c r="I885" s="427">
        <v>0.18</v>
      </c>
    </row>
    <row r="886" spans="1:9" ht="15" x14ac:dyDescent="0.25">
      <c r="A886" s="417" t="s">
        <v>354</v>
      </c>
      <c r="B886" s="220" t="s">
        <v>1006</v>
      </c>
      <c r="C886" s="405">
        <v>0</v>
      </c>
      <c r="D886" s="405">
        <v>5</v>
      </c>
      <c r="E886" s="220" t="s">
        <v>84</v>
      </c>
      <c r="F886" s="404" t="s">
        <v>92</v>
      </c>
      <c r="G886" s="275"/>
      <c r="H886" s="628"/>
      <c r="I886" s="427"/>
    </row>
    <row r="887" spans="1:9" ht="15" x14ac:dyDescent="0.25">
      <c r="A887" s="417" t="s">
        <v>356</v>
      </c>
      <c r="B887" s="220" t="s">
        <v>1008</v>
      </c>
      <c r="C887" s="403" t="s">
        <v>77</v>
      </c>
      <c r="D887" s="403" t="s">
        <v>77</v>
      </c>
      <c r="E887" s="220" t="s">
        <v>77</v>
      </c>
      <c r="F887" s="404" t="s">
        <v>91</v>
      </c>
      <c r="G887" s="275"/>
      <c r="H887" s="628"/>
      <c r="I887" s="427"/>
    </row>
    <row r="888" spans="1:9" ht="15" x14ac:dyDescent="0.25">
      <c r="A888" s="417" t="s">
        <v>357</v>
      </c>
      <c r="B888" s="220" t="s">
        <v>1006</v>
      </c>
      <c r="C888" s="405">
        <v>0</v>
      </c>
      <c r="D888" s="405">
        <v>500</v>
      </c>
      <c r="E888" s="220" t="s">
        <v>809</v>
      </c>
      <c r="F888" s="404" t="s">
        <v>92</v>
      </c>
      <c r="G888" s="275"/>
      <c r="H888" s="628"/>
      <c r="I888" s="427"/>
    </row>
    <row r="889" spans="1:9" ht="15" x14ac:dyDescent="0.25">
      <c r="A889" s="417" t="s">
        <v>358</v>
      </c>
      <c r="B889" s="220" t="s">
        <v>1006</v>
      </c>
      <c r="C889" s="405">
        <v>0</v>
      </c>
      <c r="D889" s="405">
        <v>5</v>
      </c>
      <c r="E889" s="220" t="s">
        <v>84</v>
      </c>
      <c r="F889" s="404" t="s">
        <v>92</v>
      </c>
      <c r="G889" s="275"/>
      <c r="H889" s="628"/>
      <c r="I889" s="427"/>
    </row>
    <row r="890" spans="1:9" ht="15" x14ac:dyDescent="0.25">
      <c r="A890" s="417" t="s">
        <v>1071</v>
      </c>
      <c r="B890" s="220" t="s">
        <v>1006</v>
      </c>
      <c r="C890" s="405">
        <v>0</v>
      </c>
      <c r="D890" s="405">
        <v>10000</v>
      </c>
      <c r="E890" s="220" t="s">
        <v>82</v>
      </c>
      <c r="F890" s="404" t="s">
        <v>92</v>
      </c>
      <c r="G890" s="275"/>
      <c r="H890" s="628"/>
      <c r="I890" s="427"/>
    </row>
    <row r="891" spans="1:9" ht="15" x14ac:dyDescent="0.25">
      <c r="A891" s="417" t="s">
        <v>1072</v>
      </c>
      <c r="B891" s="220" t="s">
        <v>1006</v>
      </c>
      <c r="C891" s="405">
        <v>0</v>
      </c>
      <c r="D891" s="405">
        <v>500</v>
      </c>
      <c r="E891" s="220" t="s">
        <v>87</v>
      </c>
      <c r="F891" s="404" t="s">
        <v>92</v>
      </c>
      <c r="G891" s="275"/>
      <c r="H891" s="628"/>
      <c r="I891" s="427"/>
    </row>
    <row r="892" spans="1:9" ht="15" x14ac:dyDescent="0.25">
      <c r="A892" s="417" t="s">
        <v>1073</v>
      </c>
      <c r="B892" s="220" t="s">
        <v>1008</v>
      </c>
      <c r="C892" s="403" t="s">
        <v>77</v>
      </c>
      <c r="D892" s="403" t="s">
        <v>77</v>
      </c>
      <c r="E892" s="220" t="s">
        <v>77</v>
      </c>
      <c r="F892" s="404" t="s">
        <v>91</v>
      </c>
      <c r="G892" s="275"/>
      <c r="H892" s="628"/>
      <c r="I892" s="427"/>
    </row>
    <row r="893" spans="1:9" ht="15" x14ac:dyDescent="0.25">
      <c r="A893" s="417" t="s">
        <v>1074</v>
      </c>
      <c r="B893" s="220" t="s">
        <v>1006</v>
      </c>
      <c r="C893" s="405">
        <v>0</v>
      </c>
      <c r="D893" s="405">
        <v>500</v>
      </c>
      <c r="E893" s="220" t="s">
        <v>809</v>
      </c>
      <c r="F893" s="404" t="s">
        <v>92</v>
      </c>
      <c r="G893" s="275"/>
      <c r="H893" s="628"/>
      <c r="I893" s="427"/>
    </row>
    <row r="894" spans="1:9" ht="15" x14ac:dyDescent="0.25">
      <c r="A894" s="417" t="s">
        <v>1075</v>
      </c>
      <c r="B894" s="220" t="s">
        <v>1006</v>
      </c>
      <c r="C894" s="405">
        <v>0</v>
      </c>
      <c r="D894" s="405">
        <v>5</v>
      </c>
      <c r="E894" s="220" t="s">
        <v>84</v>
      </c>
      <c r="F894" s="404" t="s">
        <v>92</v>
      </c>
      <c r="G894" s="275"/>
      <c r="H894" s="628"/>
      <c r="I894" s="427"/>
    </row>
    <row r="895" spans="1:9" ht="15" x14ac:dyDescent="0.25">
      <c r="A895" s="417" t="s">
        <v>1032</v>
      </c>
      <c r="B895" s="220" t="s">
        <v>1008</v>
      </c>
      <c r="C895" s="403" t="s">
        <v>77</v>
      </c>
      <c r="D895" s="403" t="s">
        <v>77</v>
      </c>
      <c r="E895" s="220" t="s">
        <v>77</v>
      </c>
      <c r="F895" s="404" t="s">
        <v>91</v>
      </c>
      <c r="G895" s="275"/>
      <c r="H895" s="628"/>
      <c r="I895" s="427"/>
    </row>
    <row r="896" spans="1:9" ht="15" x14ac:dyDescent="0.25">
      <c r="A896" s="417" t="s">
        <v>1033</v>
      </c>
      <c r="B896" s="220" t="s">
        <v>1006</v>
      </c>
      <c r="C896" s="405">
        <v>0</v>
      </c>
      <c r="D896" s="405">
        <v>500</v>
      </c>
      <c r="E896" s="220" t="s">
        <v>809</v>
      </c>
      <c r="F896" s="404" t="s">
        <v>92</v>
      </c>
      <c r="G896" s="275"/>
      <c r="H896" s="628"/>
      <c r="I896" s="427"/>
    </row>
    <row r="897" spans="1:9" ht="15" x14ac:dyDescent="0.25">
      <c r="A897" s="417" t="s">
        <v>1034</v>
      </c>
      <c r="B897" s="220" t="s">
        <v>1006</v>
      </c>
      <c r="C897" s="405">
        <v>0</v>
      </c>
      <c r="D897" s="405">
        <v>5</v>
      </c>
      <c r="E897" s="220" t="s">
        <v>84</v>
      </c>
      <c r="F897" s="404" t="s">
        <v>92</v>
      </c>
      <c r="G897" s="275"/>
      <c r="H897" s="628"/>
      <c r="I897" s="427"/>
    </row>
    <row r="898" spans="1:9" ht="15" x14ac:dyDescent="0.25">
      <c r="A898" s="417" t="s">
        <v>1076</v>
      </c>
      <c r="B898" s="220" t="s">
        <v>1006</v>
      </c>
      <c r="C898" s="405">
        <v>0</v>
      </c>
      <c r="D898" s="405">
        <v>500</v>
      </c>
      <c r="E898" s="220" t="s">
        <v>88</v>
      </c>
      <c r="F898" s="404" t="s">
        <v>92</v>
      </c>
      <c r="G898" s="275"/>
      <c r="H898" s="628"/>
      <c r="I898" s="427"/>
    </row>
    <row r="899" spans="1:9" ht="15" x14ac:dyDescent="0.25">
      <c r="A899" s="417" t="s">
        <v>1077</v>
      </c>
      <c r="B899" s="220" t="s">
        <v>1006</v>
      </c>
      <c r="C899" s="405">
        <v>0</v>
      </c>
      <c r="D899" s="405">
        <v>500</v>
      </c>
      <c r="E899" s="220" t="s">
        <v>88</v>
      </c>
      <c r="F899" s="404" t="s">
        <v>92</v>
      </c>
      <c r="G899" s="275"/>
      <c r="H899" s="628"/>
      <c r="I899" s="427"/>
    </row>
    <row r="900" spans="1:9" ht="15" x14ac:dyDescent="0.25">
      <c r="A900" s="417" t="s">
        <v>1078</v>
      </c>
      <c r="B900" s="220" t="s">
        <v>1006</v>
      </c>
      <c r="C900" s="405">
        <v>0</v>
      </c>
      <c r="D900" s="405">
        <v>10000</v>
      </c>
      <c r="E900" s="220" t="s">
        <v>82</v>
      </c>
      <c r="F900" s="404" t="s">
        <v>92</v>
      </c>
      <c r="G900" s="275"/>
      <c r="H900" s="628"/>
      <c r="I900" s="427"/>
    </row>
    <row r="901" spans="1:9" ht="15" x14ac:dyDescent="0.25">
      <c r="A901" s="417" t="s">
        <v>1079</v>
      </c>
      <c r="B901" s="220" t="s">
        <v>1006</v>
      </c>
      <c r="C901" s="405">
        <v>0</v>
      </c>
      <c r="D901" s="405">
        <v>500</v>
      </c>
      <c r="E901" s="220" t="s">
        <v>809</v>
      </c>
      <c r="F901" s="404" t="s">
        <v>92</v>
      </c>
      <c r="G901" s="275"/>
      <c r="H901" s="628"/>
      <c r="I901" s="427"/>
    </row>
    <row r="902" spans="1:9" ht="15" x14ac:dyDescent="0.25">
      <c r="A902" s="417" t="s">
        <v>1080</v>
      </c>
      <c r="B902" s="220" t="s">
        <v>1008</v>
      </c>
      <c r="C902" s="403" t="s">
        <v>77</v>
      </c>
      <c r="D902" s="403" t="s">
        <v>77</v>
      </c>
      <c r="E902" s="220" t="s">
        <v>77</v>
      </c>
      <c r="F902" s="404" t="s">
        <v>91</v>
      </c>
      <c r="G902" s="275"/>
      <c r="H902" s="628"/>
      <c r="I902" s="427"/>
    </row>
    <row r="903" spans="1:9" ht="15" x14ac:dyDescent="0.25">
      <c r="A903" s="417" t="s">
        <v>1081</v>
      </c>
      <c r="B903" s="220" t="s">
        <v>1006</v>
      </c>
      <c r="C903" s="405">
        <v>0</v>
      </c>
      <c r="D903" s="405">
        <v>500</v>
      </c>
      <c r="E903" s="220" t="s">
        <v>809</v>
      </c>
      <c r="F903" s="404" t="s">
        <v>92</v>
      </c>
      <c r="G903" s="275"/>
      <c r="H903" s="628"/>
      <c r="I903" s="427"/>
    </row>
    <row r="904" spans="1:9" ht="15" x14ac:dyDescent="0.25">
      <c r="A904" s="417" t="s">
        <v>1082</v>
      </c>
      <c r="B904" s="220" t="s">
        <v>1006</v>
      </c>
      <c r="C904" s="405">
        <v>0</v>
      </c>
      <c r="D904" s="405">
        <v>5</v>
      </c>
      <c r="E904" s="220" t="s">
        <v>84</v>
      </c>
      <c r="F904" s="404" t="s">
        <v>92</v>
      </c>
      <c r="G904" s="275"/>
      <c r="H904" s="628"/>
      <c r="I904" s="427"/>
    </row>
    <row r="905" spans="1:9" ht="15" x14ac:dyDescent="0.25">
      <c r="A905" s="417" t="s">
        <v>1035</v>
      </c>
      <c r="B905" s="220" t="s">
        <v>1008</v>
      </c>
      <c r="C905" s="403" t="s">
        <v>77</v>
      </c>
      <c r="D905" s="403" t="s">
        <v>77</v>
      </c>
      <c r="E905" s="220" t="s">
        <v>77</v>
      </c>
      <c r="F905" s="404" t="s">
        <v>91</v>
      </c>
      <c r="G905" s="275"/>
      <c r="H905" s="628"/>
      <c r="I905" s="427"/>
    </row>
    <row r="906" spans="1:9" ht="15" x14ac:dyDescent="0.25">
      <c r="A906" s="417" t="s">
        <v>1083</v>
      </c>
      <c r="B906" s="220" t="s">
        <v>1006</v>
      </c>
      <c r="C906" s="405">
        <v>0</v>
      </c>
      <c r="D906" s="405">
        <v>500</v>
      </c>
      <c r="E906" s="220" t="s">
        <v>809</v>
      </c>
      <c r="F906" s="404" t="s">
        <v>92</v>
      </c>
      <c r="G906" s="275"/>
      <c r="H906" s="628"/>
      <c r="I906" s="427"/>
    </row>
    <row r="907" spans="1:9" ht="15" x14ac:dyDescent="0.25">
      <c r="A907" s="417" t="s">
        <v>1036</v>
      </c>
      <c r="B907" s="220" t="s">
        <v>1006</v>
      </c>
      <c r="C907" s="405">
        <v>0</v>
      </c>
      <c r="D907" s="405">
        <v>5</v>
      </c>
      <c r="E907" s="220" t="s">
        <v>84</v>
      </c>
      <c r="F907" s="404" t="s">
        <v>92</v>
      </c>
      <c r="G907" s="275"/>
      <c r="H907" s="628"/>
      <c r="I907" s="427"/>
    </row>
    <row r="908" spans="1:9" ht="15" x14ac:dyDescent="0.25">
      <c r="A908" s="417" t="s">
        <v>1084</v>
      </c>
      <c r="B908" s="220" t="s">
        <v>1006</v>
      </c>
      <c r="C908" s="405">
        <v>0</v>
      </c>
      <c r="D908" s="405">
        <v>500</v>
      </c>
      <c r="E908" s="220" t="s">
        <v>88</v>
      </c>
      <c r="F908" s="404" t="s">
        <v>92</v>
      </c>
      <c r="G908" s="275"/>
      <c r="H908" s="628"/>
      <c r="I908" s="427"/>
    </row>
    <row r="909" spans="1:9" ht="15" x14ac:dyDescent="0.25">
      <c r="A909" s="417" t="s">
        <v>1085</v>
      </c>
      <c r="B909" s="220" t="s">
        <v>1006</v>
      </c>
      <c r="C909" s="405">
        <v>0</v>
      </c>
      <c r="D909" s="405">
        <v>500</v>
      </c>
      <c r="E909" s="220" t="s">
        <v>88</v>
      </c>
      <c r="F909" s="404" t="s">
        <v>92</v>
      </c>
      <c r="G909" s="275"/>
      <c r="H909" s="628"/>
      <c r="I909" s="427"/>
    </row>
    <row r="910" spans="1:9" ht="15" x14ac:dyDescent="0.25">
      <c r="A910" s="417" t="s">
        <v>1086</v>
      </c>
      <c r="B910" s="220" t="s">
        <v>1006</v>
      </c>
      <c r="C910" s="405">
        <v>0</v>
      </c>
      <c r="D910" s="405">
        <v>10000</v>
      </c>
      <c r="E910" s="220" t="s">
        <v>82</v>
      </c>
      <c r="F910" s="404" t="s">
        <v>92</v>
      </c>
      <c r="G910" s="275"/>
      <c r="H910" s="505"/>
      <c r="I910" s="427"/>
    </row>
    <row r="911" spans="1:9" ht="15" x14ac:dyDescent="0.25">
      <c r="A911" s="417" t="s">
        <v>644</v>
      </c>
      <c r="B911" s="220" t="s">
        <v>1008</v>
      </c>
      <c r="C911" s="491" t="s">
        <v>77</v>
      </c>
      <c r="D911" s="491" t="s">
        <v>77</v>
      </c>
      <c r="E911" s="220" t="s">
        <v>77</v>
      </c>
      <c r="F911" s="404" t="s">
        <v>91</v>
      </c>
      <c r="G911" s="275"/>
      <c r="H911" s="505"/>
      <c r="I911" s="427"/>
    </row>
    <row r="912" spans="1:9" ht="15" x14ac:dyDescent="0.25">
      <c r="A912" s="417" t="s">
        <v>1087</v>
      </c>
      <c r="B912" s="220" t="s">
        <v>1006</v>
      </c>
      <c r="C912" s="405">
        <v>0</v>
      </c>
      <c r="D912" s="405">
        <v>5</v>
      </c>
      <c r="E912" s="220" t="s">
        <v>84</v>
      </c>
      <c r="F912" s="404" t="s">
        <v>92</v>
      </c>
      <c r="G912" s="275"/>
      <c r="H912" s="505"/>
      <c r="I912" s="427"/>
    </row>
    <row r="913" spans="1:9" ht="15" x14ac:dyDescent="0.25">
      <c r="A913" s="417" t="s">
        <v>1088</v>
      </c>
      <c r="B913" s="220" t="s">
        <v>1006</v>
      </c>
      <c r="C913" s="405">
        <v>0</v>
      </c>
      <c r="D913" s="405">
        <v>500</v>
      </c>
      <c r="E913" s="220" t="s">
        <v>87</v>
      </c>
      <c r="F913" s="404" t="s">
        <v>92</v>
      </c>
      <c r="G913" s="275"/>
      <c r="H913" s="505"/>
      <c r="I913" s="427"/>
    </row>
    <row r="914" spans="1:9" ht="15" x14ac:dyDescent="0.25">
      <c r="A914" s="417" t="s">
        <v>1089</v>
      </c>
      <c r="B914" s="220" t="s">
        <v>1006</v>
      </c>
      <c r="C914" s="405">
        <v>0</v>
      </c>
      <c r="D914" s="405">
        <v>1000</v>
      </c>
      <c r="E914" s="220" t="s">
        <v>89</v>
      </c>
      <c r="F914" s="404" t="s">
        <v>92</v>
      </c>
      <c r="G914" s="275"/>
      <c r="H914" s="505"/>
      <c r="I914" s="427"/>
    </row>
    <row r="915" spans="1:9" ht="15" x14ac:dyDescent="0.25">
      <c r="A915" s="417" t="s">
        <v>1090</v>
      </c>
      <c r="B915" s="220" t="s">
        <v>1008</v>
      </c>
      <c r="C915" s="405" t="s">
        <v>77</v>
      </c>
      <c r="D915" s="405" t="s">
        <v>77</v>
      </c>
      <c r="E915" s="220" t="s">
        <v>77</v>
      </c>
      <c r="F915" s="404" t="s">
        <v>91</v>
      </c>
      <c r="G915" s="275"/>
      <c r="H915" s="505"/>
      <c r="I915" s="427"/>
    </row>
    <row r="916" spans="1:9" ht="15" x14ac:dyDescent="0.25">
      <c r="A916" s="417" t="s">
        <v>0</v>
      </c>
      <c r="B916" s="220" t="s">
        <v>1006</v>
      </c>
      <c r="C916" s="405">
        <v>0</v>
      </c>
      <c r="D916" s="405">
        <v>1000</v>
      </c>
      <c r="E916" s="220" t="s">
        <v>83</v>
      </c>
      <c r="F916" s="404" t="s">
        <v>92</v>
      </c>
      <c r="G916" s="275"/>
      <c r="H916" s="505"/>
      <c r="I916" s="427"/>
    </row>
    <row r="917" spans="1:9" ht="15" x14ac:dyDescent="0.25">
      <c r="A917" s="417" t="s">
        <v>948</v>
      </c>
      <c r="B917" s="220" t="s">
        <v>1008</v>
      </c>
      <c r="C917" s="403" t="s">
        <v>77</v>
      </c>
      <c r="D917" s="403" t="s">
        <v>77</v>
      </c>
      <c r="E917" s="220" t="s">
        <v>77</v>
      </c>
      <c r="F917" s="404" t="s">
        <v>91</v>
      </c>
      <c r="G917" s="275"/>
      <c r="H917" s="505"/>
      <c r="I917" s="427"/>
    </row>
    <row r="918" spans="1:9" ht="15" x14ac:dyDescent="0.25">
      <c r="A918" s="417" t="s">
        <v>949</v>
      </c>
      <c r="B918" s="220" t="s">
        <v>1006</v>
      </c>
      <c r="C918" s="405">
        <v>0</v>
      </c>
      <c r="D918" s="405">
        <v>1000</v>
      </c>
      <c r="E918" s="220" t="s">
        <v>83</v>
      </c>
      <c r="F918" s="404" t="s">
        <v>92</v>
      </c>
      <c r="G918" s="275"/>
      <c r="H918" s="505"/>
      <c r="I918" s="427"/>
    </row>
    <row r="919" spans="1:9" ht="15" x14ac:dyDescent="0.25">
      <c r="A919" s="417" t="s">
        <v>340</v>
      </c>
      <c r="B919" s="220" t="s">
        <v>1006</v>
      </c>
      <c r="C919" s="405">
        <v>0</v>
      </c>
      <c r="D919" s="405">
        <v>10000</v>
      </c>
      <c r="E919" s="220" t="s">
        <v>82</v>
      </c>
      <c r="F919" s="404" t="s">
        <v>92</v>
      </c>
      <c r="G919" s="275"/>
      <c r="H919" s="628" t="s">
        <v>339</v>
      </c>
      <c r="I919" s="427">
        <v>1030</v>
      </c>
    </row>
    <row r="920" spans="1:9" ht="15" x14ac:dyDescent="0.25">
      <c r="A920" s="417" t="s">
        <v>341</v>
      </c>
      <c r="B920" s="220" t="s">
        <v>1006</v>
      </c>
      <c r="C920" s="405">
        <v>0</v>
      </c>
      <c r="D920" s="405">
        <v>10000</v>
      </c>
      <c r="E920" s="220" t="s">
        <v>82</v>
      </c>
      <c r="F920" s="404" t="s">
        <v>92</v>
      </c>
      <c r="G920" s="275"/>
      <c r="H920" s="628"/>
      <c r="I920" s="427">
        <v>1150</v>
      </c>
    </row>
    <row r="921" spans="1:9" ht="15" x14ac:dyDescent="0.25">
      <c r="A921" s="417" t="s">
        <v>342</v>
      </c>
      <c r="B921" s="220" t="s">
        <v>1006</v>
      </c>
      <c r="C921" s="405">
        <v>0</v>
      </c>
      <c r="D921" s="405">
        <v>10000</v>
      </c>
      <c r="E921" s="220" t="s">
        <v>82</v>
      </c>
      <c r="F921" s="404" t="s">
        <v>92</v>
      </c>
      <c r="G921" s="275"/>
      <c r="H921" s="628"/>
      <c r="I921" s="427"/>
    </row>
    <row r="922" spans="1:9" ht="15" x14ac:dyDescent="0.25">
      <c r="A922" s="417" t="s">
        <v>343</v>
      </c>
      <c r="B922" s="220" t="s">
        <v>1006</v>
      </c>
      <c r="C922" s="405">
        <v>0</v>
      </c>
      <c r="D922" s="405">
        <v>10000</v>
      </c>
      <c r="E922" s="220" t="s">
        <v>82</v>
      </c>
      <c r="F922" s="404" t="s">
        <v>92</v>
      </c>
      <c r="G922" s="275"/>
      <c r="H922" s="628"/>
      <c r="I922" s="427"/>
    </row>
    <row r="923" spans="1:9" ht="15" x14ac:dyDescent="0.25">
      <c r="A923" s="402" t="s">
        <v>1022</v>
      </c>
      <c r="B923" s="220" t="s">
        <v>1006</v>
      </c>
      <c r="C923" s="405">
        <v>0</v>
      </c>
      <c r="D923" s="405">
        <v>10000</v>
      </c>
      <c r="E923" s="220" t="s">
        <v>1018</v>
      </c>
      <c r="F923" s="404" t="s">
        <v>92</v>
      </c>
      <c r="G923" s="275"/>
      <c r="H923" s="505"/>
      <c r="I923" s="427"/>
    </row>
    <row r="924" spans="1:9" ht="15" x14ac:dyDescent="0.25">
      <c r="A924" s="418" t="s">
        <v>1023</v>
      </c>
      <c r="B924" s="412" t="s">
        <v>1006</v>
      </c>
      <c r="C924" s="419">
        <v>0</v>
      </c>
      <c r="D924" s="419">
        <v>1000000000</v>
      </c>
      <c r="E924" s="420" t="s">
        <v>1024</v>
      </c>
      <c r="F924" s="421" t="s">
        <v>92</v>
      </c>
      <c r="G924" s="275"/>
      <c r="H924" s="505"/>
      <c r="I924" s="427"/>
    </row>
    <row r="925" spans="1:9" thickBot="1" x14ac:dyDescent="0.3">
      <c r="A925" s="422" t="s">
        <v>1025</v>
      </c>
      <c r="B925" s="423" t="s">
        <v>1008</v>
      </c>
      <c r="C925" s="424" t="s">
        <v>77</v>
      </c>
      <c r="D925" s="424" t="s">
        <v>77</v>
      </c>
      <c r="E925" s="423" t="s">
        <v>77</v>
      </c>
      <c r="F925" s="425" t="s">
        <v>91</v>
      </c>
      <c r="G925" s="275"/>
      <c r="H925" s="506"/>
      <c r="I925" s="427" t="s">
        <v>1030</v>
      </c>
    </row>
    <row r="926" spans="1:9" thickBot="1" x14ac:dyDescent="0.3">
      <c r="A926" s="463"/>
      <c r="B926" s="48"/>
      <c r="C926" s="464"/>
      <c r="D926" s="464"/>
      <c r="E926" s="48"/>
      <c r="F926" s="48"/>
      <c r="G926" s="275"/>
      <c r="H926" s="465"/>
      <c r="I926" s="406"/>
    </row>
    <row r="927" spans="1:9" thickBot="1" x14ac:dyDescent="0.3">
      <c r="A927" s="463"/>
      <c r="B927" s="48"/>
      <c r="C927" s="464"/>
      <c r="D927" s="464"/>
      <c r="E927" s="48"/>
      <c r="F927" s="48"/>
      <c r="G927" s="275"/>
      <c r="H927" s="465"/>
      <c r="I927" s="406"/>
    </row>
    <row r="928" spans="1:9" thickBot="1" x14ac:dyDescent="0.3">
      <c r="A928" s="478" t="s">
        <v>1000</v>
      </c>
      <c r="B928" s="632" t="s">
        <v>1028</v>
      </c>
      <c r="C928" s="633"/>
      <c r="D928" s="633"/>
      <c r="E928" s="633"/>
      <c r="F928" s="633"/>
      <c r="G928" s="633"/>
      <c r="H928" s="633"/>
      <c r="I928" s="634"/>
    </row>
    <row r="929" spans="1:9" thickBot="1" x14ac:dyDescent="0.3">
      <c r="A929" s="479" t="s">
        <v>1001</v>
      </c>
      <c r="B929" s="632" t="s">
        <v>1029</v>
      </c>
      <c r="C929" s="633"/>
      <c r="D929" s="633"/>
      <c r="E929" s="633"/>
      <c r="F929" s="633"/>
      <c r="G929" s="633"/>
      <c r="H929" s="633"/>
      <c r="I929" s="634"/>
    </row>
    <row r="930" spans="1:9" thickBot="1" x14ac:dyDescent="0.3">
      <c r="A930" s="478" t="s">
        <v>1002</v>
      </c>
      <c r="B930" s="632" t="s">
        <v>1095</v>
      </c>
      <c r="C930" s="633"/>
      <c r="D930" s="633"/>
      <c r="E930" s="633"/>
      <c r="F930" s="633"/>
      <c r="G930" s="633"/>
      <c r="H930" s="633"/>
      <c r="I930" s="634"/>
    </row>
    <row r="931" spans="1:9" thickBot="1" x14ac:dyDescent="0.3">
      <c r="A931" s="478" t="s">
        <v>1003</v>
      </c>
      <c r="B931" s="632"/>
      <c r="C931" s="633"/>
      <c r="D931" s="633"/>
      <c r="E931" s="633"/>
      <c r="F931" s="633"/>
      <c r="G931" s="633"/>
      <c r="H931" s="633"/>
      <c r="I931" s="634"/>
    </row>
    <row r="932" spans="1:9" ht="90.75" thickBot="1" x14ac:dyDescent="0.3">
      <c r="A932" s="397" t="s">
        <v>765</v>
      </c>
      <c r="B932" s="6" t="s">
        <v>105</v>
      </c>
      <c r="C932" s="398" t="s">
        <v>73</v>
      </c>
      <c r="D932" s="398" t="s">
        <v>74</v>
      </c>
      <c r="E932" s="398" t="s">
        <v>75</v>
      </c>
      <c r="F932" s="441" t="s">
        <v>1004</v>
      </c>
      <c r="G932" s="399"/>
      <c r="H932" s="505"/>
      <c r="I932" s="443"/>
    </row>
    <row r="933" spans="1:9" ht="15" x14ac:dyDescent="0.25">
      <c r="A933" s="466" t="s">
        <v>1005</v>
      </c>
      <c r="B933" s="467" t="s">
        <v>1006</v>
      </c>
      <c r="C933" s="468">
        <v>1</v>
      </c>
      <c r="D933" s="468" t="s">
        <v>700</v>
      </c>
      <c r="E933" s="467" t="s">
        <v>77</v>
      </c>
      <c r="F933" s="469" t="s">
        <v>92</v>
      </c>
      <c r="G933" s="275"/>
      <c r="H933" s="505"/>
      <c r="I933" s="444">
        <v>40174</v>
      </c>
    </row>
    <row r="934" spans="1:9" ht="15" x14ac:dyDescent="0.25">
      <c r="A934" s="411" t="s">
        <v>1020</v>
      </c>
      <c r="B934" s="412" t="s">
        <v>1006</v>
      </c>
      <c r="C934" s="413">
        <v>0</v>
      </c>
      <c r="D934" s="413">
        <v>10000</v>
      </c>
      <c r="E934" s="414" t="s">
        <v>98</v>
      </c>
      <c r="F934" s="299" t="s">
        <v>92</v>
      </c>
      <c r="G934" s="275"/>
      <c r="H934" s="505"/>
      <c r="I934" s="482"/>
    </row>
    <row r="935" spans="1:9" x14ac:dyDescent="0.25">
      <c r="A935" s="402" t="s">
        <v>346</v>
      </c>
      <c r="B935" s="220" t="s">
        <v>1008</v>
      </c>
      <c r="C935" s="403" t="s">
        <v>77</v>
      </c>
      <c r="D935" s="403" t="s">
        <v>77</v>
      </c>
      <c r="E935" s="220" t="s">
        <v>77</v>
      </c>
      <c r="F935" s="404" t="s">
        <v>91</v>
      </c>
      <c r="G935" s="275"/>
      <c r="H935" s="628" t="s">
        <v>339</v>
      </c>
      <c r="I935" s="516"/>
    </row>
    <row r="936" spans="1:9" x14ac:dyDescent="0.25">
      <c r="A936" s="402" t="s">
        <v>1026</v>
      </c>
      <c r="B936" s="220" t="s">
        <v>1008</v>
      </c>
      <c r="C936" s="403" t="s">
        <v>77</v>
      </c>
      <c r="D936" s="403" t="s">
        <v>77</v>
      </c>
      <c r="E936" s="220" t="s">
        <v>77</v>
      </c>
      <c r="F936" s="404" t="s">
        <v>91</v>
      </c>
      <c r="G936" s="275"/>
      <c r="H936" s="628"/>
      <c r="I936" s="516"/>
    </row>
    <row r="937" spans="1:9" ht="15" x14ac:dyDescent="0.25">
      <c r="A937" s="402" t="s">
        <v>1010</v>
      </c>
      <c r="B937" s="220" t="s">
        <v>1006</v>
      </c>
      <c r="C937" s="405">
        <v>0</v>
      </c>
      <c r="D937" s="405">
        <v>10000</v>
      </c>
      <c r="E937" s="220" t="s">
        <v>82</v>
      </c>
      <c r="F937" s="404" t="s">
        <v>92</v>
      </c>
      <c r="G937" s="275"/>
      <c r="H937" s="505"/>
      <c r="I937" s="427"/>
    </row>
    <row r="938" spans="1:9" ht="15" x14ac:dyDescent="0.25">
      <c r="A938" s="402" t="s">
        <v>1011</v>
      </c>
      <c r="B938" s="220" t="s">
        <v>1006</v>
      </c>
      <c r="C938" s="405">
        <v>0</v>
      </c>
      <c r="D938" s="405">
        <v>10000</v>
      </c>
      <c r="E938" s="220" t="s">
        <v>82</v>
      </c>
      <c r="F938" s="404" t="s">
        <v>92</v>
      </c>
      <c r="G938" s="275"/>
      <c r="H938" s="505"/>
      <c r="I938" s="427"/>
    </row>
    <row r="939" spans="1:9" ht="15" x14ac:dyDescent="0.25">
      <c r="A939" s="402" t="s">
        <v>1021</v>
      </c>
      <c r="B939" s="220" t="s">
        <v>1006</v>
      </c>
      <c r="C939" s="405">
        <v>0</v>
      </c>
      <c r="D939" s="405">
        <v>10000</v>
      </c>
      <c r="E939" s="220" t="s">
        <v>82</v>
      </c>
      <c r="F939" s="404" t="s">
        <v>92</v>
      </c>
      <c r="G939" s="275"/>
      <c r="H939" s="505"/>
      <c r="I939" s="427"/>
    </row>
    <row r="940" spans="1:9" ht="15" x14ac:dyDescent="0.25">
      <c r="A940" s="402" t="s">
        <v>1012</v>
      </c>
      <c r="B940" s="220" t="s">
        <v>1006</v>
      </c>
      <c r="C940" s="405">
        <v>1000</v>
      </c>
      <c r="D940" s="405">
        <v>-10000</v>
      </c>
      <c r="E940" s="220" t="s">
        <v>82</v>
      </c>
      <c r="F940" s="404" t="s">
        <v>92</v>
      </c>
      <c r="G940" s="275"/>
      <c r="H940" s="505"/>
      <c r="I940" s="427"/>
    </row>
    <row r="941" spans="1:9" ht="17.25" customHeight="1" x14ac:dyDescent="0.35">
      <c r="A941" s="402" t="s">
        <v>1013</v>
      </c>
      <c r="B941" s="220" t="s">
        <v>1006</v>
      </c>
      <c r="C941" s="405">
        <v>1000</v>
      </c>
      <c r="D941" s="405">
        <v>-10000</v>
      </c>
      <c r="E941" s="220" t="s">
        <v>82</v>
      </c>
      <c r="F941" s="404" t="s">
        <v>92</v>
      </c>
      <c r="G941" s="275"/>
      <c r="H941" s="505"/>
      <c r="I941" s="496"/>
    </row>
    <row r="942" spans="1:9" ht="17.25" customHeight="1" x14ac:dyDescent="0.35">
      <c r="A942" s="402" t="s">
        <v>1014</v>
      </c>
      <c r="B942" s="220" t="s">
        <v>1006</v>
      </c>
      <c r="C942" s="405">
        <v>0</v>
      </c>
      <c r="D942" s="405">
        <v>10000</v>
      </c>
      <c r="E942" s="220" t="s">
        <v>82</v>
      </c>
      <c r="F942" s="404" t="s">
        <v>92</v>
      </c>
      <c r="G942" s="406"/>
      <c r="H942" s="505"/>
      <c r="I942" s="496"/>
    </row>
    <row r="943" spans="1:9" ht="17.25" customHeight="1" x14ac:dyDescent="0.35">
      <c r="A943" s="402" t="s">
        <v>126</v>
      </c>
      <c r="B943" s="220" t="s">
        <v>1006</v>
      </c>
      <c r="C943" s="405">
        <v>0</v>
      </c>
      <c r="D943" s="405">
        <v>10000</v>
      </c>
      <c r="E943" s="220" t="s">
        <v>82</v>
      </c>
      <c r="F943" s="404" t="s">
        <v>92</v>
      </c>
      <c r="G943" s="406"/>
      <c r="H943" s="505"/>
      <c r="I943" s="496"/>
    </row>
    <row r="944" spans="1:9" ht="14.25" customHeight="1" x14ac:dyDescent="0.35">
      <c r="A944" s="402" t="s">
        <v>139</v>
      </c>
      <c r="B944" s="220" t="s">
        <v>1006</v>
      </c>
      <c r="C944" s="405">
        <v>0</v>
      </c>
      <c r="D944" s="405">
        <v>360</v>
      </c>
      <c r="E944" s="220" t="s">
        <v>1015</v>
      </c>
      <c r="F944" s="404" t="s">
        <v>92</v>
      </c>
      <c r="G944" s="406"/>
      <c r="H944" s="505"/>
      <c r="I944" s="496"/>
    </row>
    <row r="945" spans="1:55" ht="15" x14ac:dyDescent="0.25">
      <c r="A945" s="402" t="s">
        <v>880</v>
      </c>
      <c r="B945" s="220" t="s">
        <v>1006</v>
      </c>
      <c r="C945" s="405">
        <v>0</v>
      </c>
      <c r="D945" s="405">
        <v>360</v>
      </c>
      <c r="E945" s="220" t="s">
        <v>1015</v>
      </c>
      <c r="F945" s="404" t="s">
        <v>92</v>
      </c>
      <c r="G945" s="406"/>
      <c r="H945" s="505"/>
      <c r="I945" s="427"/>
    </row>
    <row r="946" spans="1:55" x14ac:dyDescent="0.25">
      <c r="A946" s="407" t="s">
        <v>1016</v>
      </c>
      <c r="B946" s="220"/>
      <c r="C946" s="408"/>
      <c r="D946" s="408"/>
      <c r="E946" s="408"/>
      <c r="F946" s="409"/>
      <c r="G946" s="406"/>
      <c r="H946" s="505"/>
      <c r="I946" s="502"/>
    </row>
    <row r="947" spans="1:55" ht="15" x14ac:dyDescent="0.25">
      <c r="A947" s="402" t="s">
        <v>1007</v>
      </c>
      <c r="B947" s="220" t="s">
        <v>1008</v>
      </c>
      <c r="C947" s="403" t="s">
        <v>77</v>
      </c>
      <c r="D947" s="403" t="s">
        <v>77</v>
      </c>
      <c r="E947" s="220" t="s">
        <v>77</v>
      </c>
      <c r="F947" s="404" t="s">
        <v>91</v>
      </c>
      <c r="G947" s="275"/>
      <c r="H947" s="505"/>
      <c r="I947" s="427" t="s">
        <v>1009</v>
      </c>
    </row>
    <row r="948" spans="1:55" ht="15" x14ac:dyDescent="0.25">
      <c r="A948" s="402" t="s">
        <v>1096</v>
      </c>
      <c r="B948" s="220" t="s">
        <v>1006</v>
      </c>
      <c r="C948" s="405">
        <v>0</v>
      </c>
      <c r="D948" s="405">
        <v>10000</v>
      </c>
      <c r="E948" s="220" t="s">
        <v>81</v>
      </c>
      <c r="F948" s="404" t="s">
        <v>92</v>
      </c>
      <c r="G948" s="275"/>
      <c r="H948" s="628" t="s">
        <v>339</v>
      </c>
      <c r="I948" s="427">
        <v>100</v>
      </c>
    </row>
    <row r="949" spans="1:55" ht="15" x14ac:dyDescent="0.25">
      <c r="A949" s="402" t="s">
        <v>1097</v>
      </c>
      <c r="B949" s="220" t="s">
        <v>1006</v>
      </c>
      <c r="C949" s="405">
        <v>0</v>
      </c>
      <c r="D949" s="405">
        <v>10000</v>
      </c>
      <c r="E949" s="220" t="s">
        <v>1018</v>
      </c>
      <c r="F949" s="404" t="s">
        <v>92</v>
      </c>
      <c r="G949" s="275"/>
      <c r="H949" s="628"/>
      <c r="I949" s="427"/>
    </row>
    <row r="950" spans="1:55" ht="15" x14ac:dyDescent="0.25">
      <c r="A950" s="418" t="s">
        <v>1023</v>
      </c>
      <c r="B950" s="412" t="s">
        <v>1006</v>
      </c>
      <c r="C950" s="419">
        <v>0</v>
      </c>
      <c r="D950" s="419">
        <v>1000000000</v>
      </c>
      <c r="E950" s="420" t="s">
        <v>1024</v>
      </c>
      <c r="F950" s="421" t="s">
        <v>92</v>
      </c>
      <c r="G950" s="275"/>
      <c r="H950" s="507"/>
      <c r="I950" s="427"/>
    </row>
    <row r="951" spans="1:55" thickBot="1" x14ac:dyDescent="0.3">
      <c r="A951" s="422" t="s">
        <v>1025</v>
      </c>
      <c r="B951" s="423" t="s">
        <v>1008</v>
      </c>
      <c r="C951" s="424" t="s">
        <v>77</v>
      </c>
      <c r="D951" s="424" t="s">
        <v>77</v>
      </c>
      <c r="E951" s="423" t="s">
        <v>77</v>
      </c>
      <c r="F951" s="425" t="s">
        <v>91</v>
      </c>
      <c r="G951" s="275"/>
      <c r="H951" s="506"/>
      <c r="I951" s="427" t="s">
        <v>1030</v>
      </c>
    </row>
    <row r="952" spans="1:55" thickBot="1" x14ac:dyDescent="0.3">
      <c r="A952" s="463"/>
      <c r="B952" s="48"/>
      <c r="C952" s="464"/>
      <c r="D952" s="464"/>
      <c r="E952" s="48"/>
      <c r="F952" s="48"/>
      <c r="G952" s="275"/>
      <c r="H952" s="465"/>
      <c r="I952" s="406"/>
    </row>
    <row r="953" spans="1:55" thickBot="1" x14ac:dyDescent="0.3">
      <c r="A953" s="463"/>
      <c r="B953" s="48"/>
      <c r="C953" s="464"/>
      <c r="D953" s="464"/>
      <c r="E953" s="48"/>
      <c r="F953" s="48"/>
      <c r="G953" s="275"/>
      <c r="H953" s="465"/>
      <c r="I953" s="406"/>
    </row>
    <row r="954" spans="1:55" s="65" customFormat="1" ht="14.25" customHeight="1" thickBot="1" x14ac:dyDescent="0.3">
      <c r="A954" s="478" t="s">
        <v>1000</v>
      </c>
      <c r="B954" s="632" t="s">
        <v>1028</v>
      </c>
      <c r="C954" s="630"/>
      <c r="D954" s="630"/>
      <c r="E954" s="630"/>
      <c r="F954" s="631"/>
      <c r="G954" s="406"/>
      <c r="H954" s="504"/>
      <c r="I954" s="427"/>
      <c r="J954" s="412"/>
      <c r="K954" s="412"/>
      <c r="L954" s="412"/>
      <c r="M954" s="412"/>
      <c r="N954" s="412"/>
      <c r="O954" s="412"/>
      <c r="P954" s="412"/>
      <c r="Q954" s="412"/>
      <c r="R954" s="412"/>
      <c r="S954" s="412"/>
      <c r="T954" s="412"/>
      <c r="U954" s="412"/>
      <c r="V954" s="412"/>
      <c r="W954" s="412"/>
      <c r="X954" s="412"/>
      <c r="Y954" s="412"/>
      <c r="Z954" s="412"/>
      <c r="AA954" s="412"/>
      <c r="AB954" s="412"/>
      <c r="AC954" s="412"/>
      <c r="AD954" s="412"/>
      <c r="AE954" s="412"/>
      <c r="AF954" s="412"/>
      <c r="AG954" s="412"/>
      <c r="AH954" s="271"/>
      <c r="AI954" s="271"/>
      <c r="AJ954" s="271"/>
      <c r="AK954" s="271"/>
      <c r="AL954" s="271"/>
      <c r="AM954" s="271"/>
      <c r="AN954" s="271"/>
      <c r="AO954" s="271"/>
      <c r="AP954" s="271"/>
      <c r="AQ954" s="271"/>
      <c r="AR954" s="271"/>
      <c r="AS954" s="271"/>
      <c r="AT954" s="271"/>
      <c r="AU954" s="271"/>
      <c r="AV954" s="271"/>
      <c r="AW954" s="271"/>
      <c r="AX954" s="271"/>
      <c r="AY954" s="271"/>
      <c r="AZ954" s="271"/>
      <c r="BA954" s="271"/>
      <c r="BB954" s="271"/>
      <c r="BC954" s="271"/>
    </row>
    <row r="955" spans="1:55" s="65" customFormat="1" thickBot="1" x14ac:dyDescent="0.3">
      <c r="A955" s="479" t="s">
        <v>1001</v>
      </c>
      <c r="B955" s="632" t="s">
        <v>1029</v>
      </c>
      <c r="C955" s="633"/>
      <c r="D955" s="633"/>
      <c r="E955" s="633"/>
      <c r="F955" s="634"/>
      <c r="G955" s="406"/>
      <c r="H955" s="505"/>
      <c r="I955" s="427"/>
      <c r="J955" s="412"/>
      <c r="K955" s="412"/>
      <c r="L955" s="412"/>
      <c r="M955" s="412"/>
      <c r="N955" s="412"/>
      <c r="O955" s="412"/>
      <c r="P955" s="412"/>
      <c r="Q955" s="412"/>
      <c r="R955" s="412"/>
      <c r="S955" s="412"/>
      <c r="T955" s="412"/>
      <c r="U955" s="412"/>
      <c r="V955" s="412"/>
      <c r="W955" s="412"/>
      <c r="X955" s="412"/>
      <c r="Y955" s="412"/>
      <c r="Z955" s="412"/>
      <c r="AA955" s="412"/>
      <c r="AB955" s="412"/>
      <c r="AC955" s="412"/>
      <c r="AD955" s="412"/>
      <c r="AE955" s="412"/>
      <c r="AF955" s="412"/>
      <c r="AG955" s="412"/>
      <c r="AH955" s="271"/>
      <c r="AI955" s="271"/>
      <c r="AJ955" s="271"/>
      <c r="AK955" s="271"/>
      <c r="AL955" s="271"/>
      <c r="AM955" s="271"/>
      <c r="AN955" s="271"/>
      <c r="AO955" s="271"/>
      <c r="AP955" s="271"/>
      <c r="AQ955" s="271"/>
      <c r="AR955" s="271"/>
      <c r="AS955" s="271"/>
      <c r="AT955" s="271"/>
      <c r="AU955" s="271"/>
      <c r="AV955" s="271"/>
      <c r="AW955" s="271"/>
      <c r="AX955" s="271"/>
      <c r="AY955" s="271"/>
      <c r="AZ955" s="271"/>
      <c r="BA955" s="271"/>
      <c r="BB955" s="271"/>
      <c r="BC955" s="271"/>
    </row>
    <row r="956" spans="1:55" s="65" customFormat="1" thickBot="1" x14ac:dyDescent="0.3">
      <c r="A956" s="478" t="s">
        <v>1002</v>
      </c>
      <c r="B956" s="632" t="s">
        <v>1115</v>
      </c>
      <c r="C956" s="633"/>
      <c r="D956" s="633"/>
      <c r="E956" s="633"/>
      <c r="F956" s="634"/>
      <c r="G956" s="406"/>
      <c r="H956" s="505"/>
      <c r="I956" s="427"/>
      <c r="J956" s="412"/>
      <c r="K956" s="412"/>
      <c r="L956" s="412"/>
      <c r="M956" s="412"/>
      <c r="N956" s="412"/>
      <c r="O956" s="412"/>
      <c r="P956" s="412"/>
      <c r="Q956" s="412"/>
      <c r="R956" s="412"/>
      <c r="S956" s="412"/>
      <c r="T956" s="412"/>
      <c r="U956" s="412"/>
      <c r="V956" s="412"/>
      <c r="W956" s="412"/>
      <c r="X956" s="412"/>
      <c r="Y956" s="412"/>
      <c r="Z956" s="412"/>
      <c r="AA956" s="412"/>
      <c r="AB956" s="412"/>
      <c r="AC956" s="412"/>
      <c r="AD956" s="412"/>
      <c r="AE956" s="412"/>
      <c r="AF956" s="412"/>
      <c r="AG956" s="412"/>
      <c r="AH956" s="271"/>
      <c r="AI956" s="271"/>
      <c r="AJ956" s="271"/>
      <c r="AK956" s="271"/>
      <c r="AL956" s="271"/>
      <c r="AM956" s="271"/>
      <c r="AN956" s="271"/>
      <c r="AO956" s="271"/>
      <c r="AP956" s="271"/>
      <c r="AQ956" s="271"/>
      <c r="AR956" s="271"/>
      <c r="AS956" s="271"/>
      <c r="AT956" s="271"/>
      <c r="AU956" s="271"/>
      <c r="AV956" s="271"/>
      <c r="AW956" s="271"/>
      <c r="AX956" s="271"/>
      <c r="AY956" s="271"/>
      <c r="AZ956" s="271"/>
      <c r="BA956" s="271"/>
      <c r="BB956" s="271"/>
      <c r="BC956" s="271"/>
    </row>
    <row r="957" spans="1:55" s="65" customFormat="1" thickBot="1" x14ac:dyDescent="0.3">
      <c r="A957" s="478" t="s">
        <v>1003</v>
      </c>
      <c r="B957" s="632" t="s">
        <v>1126</v>
      </c>
      <c r="C957" s="633"/>
      <c r="D957" s="633"/>
      <c r="E957" s="633"/>
      <c r="F957" s="634"/>
      <c r="G957" s="406"/>
      <c r="H957" s="505"/>
      <c r="I957" s="427"/>
      <c r="J957" s="412"/>
      <c r="K957" s="412"/>
      <c r="L957" s="412"/>
      <c r="M957" s="412"/>
      <c r="N957" s="412"/>
      <c r="O957" s="412"/>
      <c r="P957" s="412"/>
      <c r="Q957" s="412"/>
      <c r="R957" s="412"/>
      <c r="S957" s="412"/>
      <c r="T957" s="412"/>
      <c r="U957" s="412"/>
      <c r="V957" s="412"/>
      <c r="W957" s="412"/>
      <c r="X957" s="412"/>
      <c r="Y957" s="412"/>
      <c r="Z957" s="412"/>
      <c r="AA957" s="412"/>
      <c r="AB957" s="412"/>
      <c r="AC957" s="412"/>
      <c r="AD957" s="412"/>
      <c r="AE957" s="412"/>
      <c r="AF957" s="412"/>
      <c r="AG957" s="412"/>
      <c r="AH957" s="271"/>
      <c r="AI957" s="271"/>
      <c r="AJ957" s="271"/>
      <c r="AK957" s="271"/>
      <c r="AL957" s="271"/>
      <c r="AM957" s="271"/>
      <c r="AN957" s="271"/>
      <c r="AO957" s="271"/>
      <c r="AP957" s="271"/>
      <c r="AQ957" s="271"/>
      <c r="AR957" s="271"/>
      <c r="AS957" s="271"/>
      <c r="AT957" s="271"/>
      <c r="AU957" s="271"/>
      <c r="AV957" s="271"/>
      <c r="AW957" s="271"/>
      <c r="AX957" s="271"/>
      <c r="AY957" s="271"/>
      <c r="AZ957" s="271"/>
      <c r="BA957" s="271"/>
      <c r="BB957" s="271"/>
      <c r="BC957" s="271"/>
    </row>
    <row r="958" spans="1:55" s="65" customFormat="1" ht="90.75" thickBot="1" x14ac:dyDescent="0.3">
      <c r="A958" s="397" t="s">
        <v>765</v>
      </c>
      <c r="B958" s="11" t="s">
        <v>105</v>
      </c>
      <c r="C958" s="9" t="s">
        <v>73</v>
      </c>
      <c r="D958" s="9" t="s">
        <v>74</v>
      </c>
      <c r="E958" s="9" t="s">
        <v>75</v>
      </c>
      <c r="F958" s="501" t="s">
        <v>1004</v>
      </c>
      <c r="G958" s="399"/>
      <c r="H958" s="505"/>
      <c r="I958" s="427"/>
      <c r="J958" s="412"/>
      <c r="K958" s="412"/>
      <c r="L958" s="412"/>
      <c r="M958" s="412"/>
      <c r="N958" s="412"/>
      <c r="O958" s="412"/>
      <c r="P958" s="412"/>
      <c r="Q958" s="412"/>
      <c r="R958" s="412"/>
      <c r="S958" s="412"/>
      <c r="T958" s="412"/>
      <c r="U958" s="412"/>
      <c r="V958" s="412"/>
      <c r="W958" s="412"/>
      <c r="X958" s="412"/>
      <c r="Y958" s="412"/>
      <c r="Z958" s="412"/>
      <c r="AA958" s="412"/>
      <c r="AB958" s="412"/>
      <c r="AC958" s="412"/>
      <c r="AD958" s="412"/>
      <c r="AE958" s="412"/>
      <c r="AF958" s="412"/>
      <c r="AG958" s="412"/>
      <c r="AH958" s="271"/>
      <c r="AI958" s="271"/>
      <c r="AJ958" s="271"/>
      <c r="AK958" s="271"/>
      <c r="AL958" s="271"/>
      <c r="AM958" s="271"/>
      <c r="AN958" s="271"/>
      <c r="AO958" s="271"/>
      <c r="AP958" s="271"/>
      <c r="AQ958" s="271"/>
      <c r="AR958" s="271"/>
      <c r="AS958" s="271"/>
      <c r="AT958" s="271"/>
      <c r="AU958" s="271"/>
      <c r="AV958" s="271"/>
      <c r="AW958" s="271"/>
      <c r="AX958" s="271"/>
      <c r="AY958" s="271"/>
      <c r="AZ958" s="271"/>
      <c r="BA958" s="271"/>
      <c r="BB958" s="271"/>
      <c r="BC958" s="271"/>
    </row>
    <row r="959" spans="1:55" s="65" customFormat="1" ht="15" x14ac:dyDescent="0.25">
      <c r="A959" s="400" t="s">
        <v>1005</v>
      </c>
      <c r="B959" s="145" t="s">
        <v>1006</v>
      </c>
      <c r="C959" s="401">
        <v>1</v>
      </c>
      <c r="D959" s="401" t="s">
        <v>700</v>
      </c>
      <c r="E959" s="145" t="s">
        <v>77</v>
      </c>
      <c r="F959" s="148" t="s">
        <v>92</v>
      </c>
      <c r="G959" s="275"/>
      <c r="H959" s="505"/>
      <c r="I959" s="444">
        <v>40191</v>
      </c>
      <c r="J959" s="412"/>
      <c r="K959" s="412"/>
      <c r="L959" s="412"/>
      <c r="M959" s="412"/>
      <c r="N959" s="412"/>
      <c r="O959" s="412"/>
      <c r="P959" s="412"/>
      <c r="Q959" s="412"/>
      <c r="R959" s="412"/>
      <c r="S959" s="412"/>
      <c r="T959" s="412"/>
      <c r="U959" s="412"/>
      <c r="V959" s="412"/>
      <c r="W959" s="412"/>
      <c r="X959" s="412"/>
      <c r="Y959" s="412"/>
      <c r="Z959" s="412"/>
      <c r="AA959" s="412"/>
      <c r="AB959" s="412"/>
      <c r="AC959" s="412"/>
      <c r="AD959" s="412"/>
      <c r="AE959" s="412"/>
      <c r="AF959" s="412"/>
      <c r="AG959" s="412"/>
      <c r="AH959" s="271"/>
      <c r="AI959" s="271"/>
      <c r="AJ959" s="271"/>
      <c r="AK959" s="271"/>
      <c r="AL959" s="271"/>
      <c r="AM959" s="271"/>
      <c r="AN959" s="271"/>
      <c r="AO959" s="271"/>
      <c r="AP959" s="271"/>
      <c r="AQ959" s="271"/>
      <c r="AR959" s="271"/>
      <c r="AS959" s="271"/>
      <c r="AT959" s="271"/>
      <c r="AU959" s="271"/>
      <c r="AV959" s="271"/>
      <c r="AW959" s="271"/>
      <c r="AX959" s="271"/>
      <c r="AY959" s="271"/>
      <c r="AZ959" s="271"/>
      <c r="BA959" s="271"/>
      <c r="BB959" s="271"/>
      <c r="BC959" s="271"/>
    </row>
    <row r="960" spans="1:55" s="65" customFormat="1" x14ac:dyDescent="0.25">
      <c r="A960" s="402" t="s">
        <v>346</v>
      </c>
      <c r="B960" s="220" t="s">
        <v>1008</v>
      </c>
      <c r="C960" s="403" t="s">
        <v>77</v>
      </c>
      <c r="D960" s="403" t="s">
        <v>77</v>
      </c>
      <c r="E960" s="220" t="s">
        <v>77</v>
      </c>
      <c r="F960" s="404" t="s">
        <v>91</v>
      </c>
      <c r="G960" s="275"/>
      <c r="H960" s="628" t="s">
        <v>339</v>
      </c>
      <c r="I960" s="516"/>
      <c r="J960" s="412"/>
      <c r="K960" s="412"/>
      <c r="L960" s="412"/>
      <c r="M960" s="412"/>
      <c r="N960" s="412"/>
      <c r="O960" s="412"/>
      <c r="P960" s="412"/>
      <c r="Q960" s="412"/>
      <c r="R960" s="412"/>
      <c r="S960" s="412"/>
      <c r="T960" s="412"/>
      <c r="U960" s="412"/>
      <c r="V960" s="412"/>
      <c r="W960" s="412"/>
      <c r="X960" s="412"/>
      <c r="Y960" s="412"/>
      <c r="Z960" s="412"/>
      <c r="AA960" s="412"/>
      <c r="AB960" s="412"/>
      <c r="AC960" s="412"/>
      <c r="AD960" s="412"/>
      <c r="AE960" s="412"/>
      <c r="AF960" s="412"/>
      <c r="AG960" s="412"/>
      <c r="AH960" s="271"/>
      <c r="AI960" s="271"/>
      <c r="AJ960" s="271"/>
      <c r="AK960" s="271"/>
      <c r="AL960" s="271"/>
      <c r="AM960" s="271"/>
      <c r="AN960" s="271"/>
      <c r="AO960" s="271"/>
      <c r="AP960" s="271"/>
      <c r="AQ960" s="271"/>
      <c r="AR960" s="271"/>
      <c r="AS960" s="271"/>
      <c r="AT960" s="271"/>
      <c r="AU960" s="271"/>
      <c r="AV960" s="271"/>
      <c r="AW960" s="271"/>
      <c r="AX960" s="271"/>
      <c r="AY960" s="271"/>
      <c r="AZ960" s="271"/>
      <c r="BA960" s="271"/>
      <c r="BB960" s="271"/>
      <c r="BC960" s="271"/>
    </row>
    <row r="961" spans="1:55" s="65" customFormat="1" x14ac:dyDescent="0.25">
      <c r="A961" s="402" t="s">
        <v>1026</v>
      </c>
      <c r="B961" s="220" t="s">
        <v>1008</v>
      </c>
      <c r="C961" s="403" t="s">
        <v>77</v>
      </c>
      <c r="D961" s="403" t="s">
        <v>77</v>
      </c>
      <c r="E961" s="220" t="s">
        <v>77</v>
      </c>
      <c r="F961" s="404" t="s">
        <v>91</v>
      </c>
      <c r="G961" s="275"/>
      <c r="H961" s="628"/>
      <c r="I961" s="516"/>
      <c r="J961" s="412"/>
      <c r="K961" s="412"/>
      <c r="L961" s="412"/>
      <c r="M961" s="412"/>
      <c r="N961" s="412"/>
      <c r="O961" s="412"/>
      <c r="P961" s="412"/>
      <c r="Q961" s="412"/>
      <c r="R961" s="412"/>
      <c r="S961" s="412"/>
      <c r="T961" s="412"/>
      <c r="U961" s="412"/>
      <c r="V961" s="412"/>
      <c r="W961" s="412"/>
      <c r="X961" s="412"/>
      <c r="Y961" s="412"/>
      <c r="Z961" s="412"/>
      <c r="AA961" s="412"/>
      <c r="AB961" s="412"/>
      <c r="AC961" s="412"/>
      <c r="AD961" s="412"/>
      <c r="AE961" s="412"/>
      <c r="AF961" s="412"/>
      <c r="AG961" s="412"/>
      <c r="AH961" s="271"/>
      <c r="AI961" s="271"/>
      <c r="AJ961" s="271"/>
      <c r="AK961" s="271"/>
      <c r="AL961" s="271"/>
      <c r="AM961" s="271"/>
      <c r="AN961" s="271"/>
      <c r="AO961" s="271"/>
      <c r="AP961" s="271"/>
      <c r="AQ961" s="271"/>
      <c r="AR961" s="271"/>
      <c r="AS961" s="271"/>
      <c r="AT961" s="271"/>
      <c r="AU961" s="271"/>
      <c r="AV961" s="271"/>
      <c r="AW961" s="271"/>
      <c r="AX961" s="271"/>
      <c r="AY961" s="271"/>
      <c r="AZ961" s="271"/>
      <c r="BA961" s="271"/>
      <c r="BB961" s="271"/>
      <c r="BC961" s="271"/>
    </row>
    <row r="962" spans="1:55" s="65" customFormat="1" ht="15" x14ac:dyDescent="0.25">
      <c r="A962" s="402" t="s">
        <v>1010</v>
      </c>
      <c r="B962" s="220" t="s">
        <v>1006</v>
      </c>
      <c r="C962" s="405">
        <v>0</v>
      </c>
      <c r="D962" s="405">
        <v>10000</v>
      </c>
      <c r="E962" s="220" t="s">
        <v>82</v>
      </c>
      <c r="F962" s="404" t="s">
        <v>92</v>
      </c>
      <c r="G962" s="275"/>
      <c r="H962" s="505"/>
      <c r="I962" s="427"/>
      <c r="J962" s="412"/>
      <c r="K962" s="412"/>
      <c r="L962" s="412"/>
      <c r="M962" s="412"/>
      <c r="N962" s="412"/>
      <c r="O962" s="412"/>
      <c r="P962" s="412"/>
      <c r="Q962" s="412"/>
      <c r="R962" s="412"/>
      <c r="S962" s="412"/>
      <c r="T962" s="412"/>
      <c r="U962" s="412"/>
      <c r="V962" s="412"/>
      <c r="W962" s="412"/>
      <c r="X962" s="412"/>
      <c r="Y962" s="412"/>
      <c r="Z962" s="412"/>
      <c r="AA962" s="412"/>
      <c r="AB962" s="412"/>
      <c r="AC962" s="412"/>
      <c r="AD962" s="412"/>
      <c r="AE962" s="412"/>
      <c r="AF962" s="412"/>
      <c r="AG962" s="412"/>
      <c r="AH962" s="271"/>
      <c r="AI962" s="271"/>
      <c r="AJ962" s="271"/>
      <c r="AK962" s="271"/>
      <c r="AL962" s="271"/>
      <c r="AM962" s="271"/>
      <c r="AN962" s="271"/>
      <c r="AO962" s="271"/>
      <c r="AP962" s="271"/>
      <c r="AQ962" s="271"/>
      <c r="AR962" s="271"/>
      <c r="AS962" s="271"/>
      <c r="AT962" s="271"/>
      <c r="AU962" s="271"/>
      <c r="AV962" s="271"/>
      <c r="AW962" s="271"/>
      <c r="AX962" s="271"/>
      <c r="AY962" s="271"/>
      <c r="AZ962" s="271"/>
      <c r="BA962" s="271"/>
      <c r="BB962" s="271"/>
      <c r="BC962" s="271"/>
    </row>
    <row r="963" spans="1:55" s="65" customFormat="1" ht="15" x14ac:dyDescent="0.25">
      <c r="A963" s="402" t="s">
        <v>1011</v>
      </c>
      <c r="B963" s="220" t="s">
        <v>1006</v>
      </c>
      <c r="C963" s="405">
        <v>0</v>
      </c>
      <c r="D963" s="405">
        <v>10000</v>
      </c>
      <c r="E963" s="220" t="s">
        <v>82</v>
      </c>
      <c r="F963" s="404" t="s">
        <v>92</v>
      </c>
      <c r="G963" s="275"/>
      <c r="H963" s="505"/>
      <c r="I963" s="427"/>
      <c r="J963" s="412"/>
      <c r="K963" s="412"/>
      <c r="L963" s="412"/>
      <c r="M963" s="412"/>
      <c r="N963" s="412"/>
      <c r="O963" s="412"/>
      <c r="P963" s="412"/>
      <c r="Q963" s="412"/>
      <c r="R963" s="412"/>
      <c r="S963" s="412"/>
      <c r="T963" s="412"/>
      <c r="U963" s="412"/>
      <c r="V963" s="412"/>
      <c r="W963" s="412"/>
      <c r="X963" s="412"/>
      <c r="Y963" s="412"/>
      <c r="Z963" s="412"/>
      <c r="AA963" s="412"/>
      <c r="AB963" s="412"/>
      <c r="AC963" s="412"/>
      <c r="AD963" s="412"/>
      <c r="AE963" s="412"/>
      <c r="AF963" s="412"/>
      <c r="AG963" s="412"/>
      <c r="AH963" s="271"/>
      <c r="AI963" s="271"/>
      <c r="AJ963" s="271"/>
      <c r="AK963" s="271"/>
      <c r="AL963" s="271"/>
      <c r="AM963" s="271"/>
      <c r="AN963" s="271"/>
      <c r="AO963" s="271"/>
      <c r="AP963" s="271"/>
      <c r="AQ963" s="271"/>
      <c r="AR963" s="271"/>
      <c r="AS963" s="271"/>
      <c r="AT963" s="271"/>
      <c r="AU963" s="271"/>
      <c r="AV963" s="271"/>
      <c r="AW963" s="271"/>
      <c r="AX963" s="271"/>
      <c r="AY963" s="271"/>
      <c r="AZ963" s="271"/>
      <c r="BA963" s="271"/>
      <c r="BB963" s="271"/>
      <c r="BC963" s="271"/>
    </row>
    <row r="964" spans="1:55" s="65" customFormat="1" ht="15" x14ac:dyDescent="0.25">
      <c r="A964" s="402" t="s">
        <v>1012</v>
      </c>
      <c r="B964" s="220" t="s">
        <v>1006</v>
      </c>
      <c r="C964" s="405">
        <v>1000</v>
      </c>
      <c r="D964" s="405">
        <v>-10000</v>
      </c>
      <c r="E964" s="220" t="s">
        <v>82</v>
      </c>
      <c r="F964" s="404" t="s">
        <v>92</v>
      </c>
      <c r="G964" s="275"/>
      <c r="H964" s="505"/>
      <c r="I964" s="427"/>
      <c r="J964" s="412"/>
      <c r="K964" s="412"/>
      <c r="L964" s="412"/>
      <c r="M964" s="412"/>
      <c r="N964" s="412"/>
      <c r="O964" s="412"/>
      <c r="P964" s="412"/>
      <c r="Q964" s="412"/>
      <c r="R964" s="412"/>
      <c r="S964" s="412"/>
      <c r="T964" s="412"/>
      <c r="U964" s="412"/>
      <c r="V964" s="412"/>
      <c r="W964" s="412"/>
      <c r="X964" s="412"/>
      <c r="Y964" s="412"/>
      <c r="Z964" s="412"/>
      <c r="AA964" s="412"/>
      <c r="AB964" s="412"/>
      <c r="AC964" s="412"/>
      <c r="AD964" s="412"/>
      <c r="AE964" s="412"/>
      <c r="AF964" s="412"/>
      <c r="AG964" s="412"/>
      <c r="AH964" s="271"/>
      <c r="AI964" s="271"/>
      <c r="AJ964" s="271"/>
      <c r="AK964" s="271"/>
      <c r="AL964" s="271"/>
      <c r="AM964" s="271"/>
      <c r="AN964" s="271"/>
      <c r="AO964" s="271"/>
      <c r="AP964" s="271"/>
      <c r="AQ964" s="271"/>
      <c r="AR964" s="271"/>
      <c r="AS964" s="271"/>
      <c r="AT964" s="271"/>
      <c r="AU964" s="271"/>
      <c r="AV964" s="271"/>
      <c r="AW964" s="271"/>
      <c r="AX964" s="271"/>
      <c r="AY964" s="271"/>
      <c r="AZ964" s="271"/>
      <c r="BA964" s="271"/>
      <c r="BB964" s="271"/>
      <c r="BC964" s="271"/>
    </row>
    <row r="965" spans="1:55" s="65" customFormat="1" ht="15" x14ac:dyDescent="0.25">
      <c r="A965" s="402" t="s">
        <v>1013</v>
      </c>
      <c r="B965" s="220" t="s">
        <v>1006</v>
      </c>
      <c r="C965" s="405">
        <v>1000</v>
      </c>
      <c r="D965" s="405">
        <v>-10000</v>
      </c>
      <c r="E965" s="220" t="s">
        <v>82</v>
      </c>
      <c r="F965" s="404" t="s">
        <v>92</v>
      </c>
      <c r="G965" s="275"/>
      <c r="H965" s="505"/>
      <c r="I965" s="427"/>
      <c r="J965" s="412"/>
      <c r="K965" s="412"/>
      <c r="L965" s="412"/>
      <c r="M965" s="412"/>
      <c r="N965" s="412"/>
      <c r="O965" s="412"/>
      <c r="P965" s="412"/>
      <c r="Q965" s="412"/>
      <c r="R965" s="412"/>
      <c r="S965" s="412"/>
      <c r="T965" s="412"/>
      <c r="U965" s="412"/>
      <c r="V965" s="412"/>
      <c r="W965" s="412"/>
      <c r="X965" s="412"/>
      <c r="Y965" s="412"/>
      <c r="Z965" s="412"/>
      <c r="AA965" s="412"/>
      <c r="AB965" s="412"/>
      <c r="AC965" s="412"/>
      <c r="AD965" s="412"/>
      <c r="AE965" s="412"/>
      <c r="AF965" s="412"/>
      <c r="AG965" s="412"/>
      <c r="AH965" s="271"/>
      <c r="AI965" s="271"/>
      <c r="AJ965" s="271"/>
      <c r="AK965" s="271"/>
      <c r="AL965" s="271"/>
      <c r="AM965" s="271"/>
      <c r="AN965" s="271"/>
      <c r="AO965" s="271"/>
      <c r="AP965" s="271"/>
      <c r="AQ965" s="271"/>
      <c r="AR965" s="271"/>
      <c r="AS965" s="271"/>
      <c r="AT965" s="271"/>
      <c r="AU965" s="271"/>
      <c r="AV965" s="271"/>
      <c r="AW965" s="271"/>
      <c r="AX965" s="271"/>
      <c r="AY965" s="271"/>
      <c r="AZ965" s="271"/>
      <c r="BA965" s="271"/>
      <c r="BB965" s="271"/>
      <c r="BC965" s="271"/>
    </row>
    <row r="966" spans="1:55" s="65" customFormat="1" ht="15" x14ac:dyDescent="0.25">
      <c r="A966" s="402" t="s">
        <v>1014</v>
      </c>
      <c r="B966" s="220" t="s">
        <v>1006</v>
      </c>
      <c r="C966" s="405">
        <v>0</v>
      </c>
      <c r="D966" s="405">
        <v>10000</v>
      </c>
      <c r="E966" s="220" t="s">
        <v>82</v>
      </c>
      <c r="F966" s="404" t="s">
        <v>92</v>
      </c>
      <c r="G966" s="406"/>
      <c r="H966" s="505"/>
      <c r="I966" s="427"/>
      <c r="J966" s="412"/>
      <c r="K966" s="412"/>
      <c r="L966" s="412"/>
      <c r="M966" s="412"/>
      <c r="N966" s="412"/>
      <c r="O966" s="412"/>
      <c r="P966" s="412"/>
      <c r="Q966" s="412"/>
      <c r="R966" s="412"/>
      <c r="S966" s="412"/>
      <c r="T966" s="412"/>
      <c r="U966" s="412"/>
      <c r="V966" s="412"/>
      <c r="W966" s="412"/>
      <c r="X966" s="412"/>
      <c r="Y966" s="412"/>
      <c r="Z966" s="412"/>
      <c r="AA966" s="412"/>
      <c r="AB966" s="412"/>
      <c r="AC966" s="412"/>
      <c r="AD966" s="412"/>
      <c r="AE966" s="412"/>
      <c r="AF966" s="412"/>
      <c r="AG966" s="412"/>
      <c r="AH966" s="271"/>
      <c r="AI966" s="271"/>
      <c r="AJ966" s="271"/>
      <c r="AK966" s="271"/>
      <c r="AL966" s="271"/>
      <c r="AM966" s="271"/>
      <c r="AN966" s="271"/>
      <c r="AO966" s="271"/>
      <c r="AP966" s="271"/>
      <c r="AQ966" s="271"/>
      <c r="AR966" s="271"/>
      <c r="AS966" s="271"/>
      <c r="AT966" s="271"/>
      <c r="AU966" s="271"/>
      <c r="AV966" s="271"/>
      <c r="AW966" s="271"/>
      <c r="AX966" s="271"/>
      <c r="AY966" s="271"/>
      <c r="AZ966" s="271"/>
      <c r="BA966" s="271"/>
      <c r="BB966" s="271"/>
      <c r="BC966" s="271"/>
    </row>
    <row r="967" spans="1:55" s="65" customFormat="1" ht="15" x14ac:dyDescent="0.25">
      <c r="A967" s="402" t="s">
        <v>126</v>
      </c>
      <c r="B967" s="220" t="s">
        <v>1006</v>
      </c>
      <c r="C967" s="405">
        <v>0</v>
      </c>
      <c r="D967" s="405">
        <v>10000</v>
      </c>
      <c r="E967" s="220" t="s">
        <v>82</v>
      </c>
      <c r="F967" s="404" t="s">
        <v>92</v>
      </c>
      <c r="G967" s="406"/>
      <c r="H967" s="505"/>
      <c r="I967" s="427"/>
      <c r="J967" s="412"/>
      <c r="K967" s="412"/>
      <c r="L967" s="412"/>
      <c r="M967" s="412"/>
      <c r="N967" s="412"/>
      <c r="O967" s="412"/>
      <c r="P967" s="412"/>
      <c r="Q967" s="412"/>
      <c r="R967" s="412"/>
      <c r="S967" s="412"/>
      <c r="T967" s="412"/>
      <c r="U967" s="412"/>
      <c r="V967" s="412"/>
      <c r="W967" s="412"/>
      <c r="X967" s="412"/>
      <c r="Y967" s="412"/>
      <c r="Z967" s="412"/>
      <c r="AA967" s="412"/>
      <c r="AB967" s="412"/>
      <c r="AC967" s="412"/>
      <c r="AD967" s="412"/>
      <c r="AE967" s="412"/>
      <c r="AF967" s="412"/>
      <c r="AG967" s="412"/>
      <c r="AH967" s="271"/>
      <c r="AI967" s="271"/>
      <c r="AJ967" s="271"/>
      <c r="AK967" s="271"/>
      <c r="AL967" s="271"/>
      <c r="AM967" s="271"/>
      <c r="AN967" s="271"/>
      <c r="AO967" s="271"/>
      <c r="AP967" s="271"/>
      <c r="AQ967" s="271"/>
      <c r="AR967" s="271"/>
      <c r="AS967" s="271"/>
      <c r="AT967" s="271"/>
      <c r="AU967" s="271"/>
      <c r="AV967" s="271"/>
      <c r="AW967" s="271"/>
      <c r="AX967" s="271"/>
      <c r="AY967" s="271"/>
      <c r="AZ967" s="271"/>
      <c r="BA967" s="271"/>
      <c r="BB967" s="271"/>
      <c r="BC967" s="271"/>
    </row>
    <row r="968" spans="1:55" s="65" customFormat="1" ht="15" x14ac:dyDescent="0.25">
      <c r="A968" s="402" t="s">
        <v>139</v>
      </c>
      <c r="B968" s="220" t="s">
        <v>1006</v>
      </c>
      <c r="C968" s="405">
        <v>0</v>
      </c>
      <c r="D968" s="405">
        <v>360</v>
      </c>
      <c r="E968" s="220" t="s">
        <v>1015</v>
      </c>
      <c r="F968" s="404" t="s">
        <v>92</v>
      </c>
      <c r="G968" s="406"/>
      <c r="H968" s="505"/>
      <c r="I968" s="427"/>
      <c r="J968" s="412"/>
      <c r="K968" s="412"/>
      <c r="L968" s="412"/>
      <c r="M968" s="412"/>
      <c r="N968" s="412"/>
      <c r="O968" s="412"/>
      <c r="P968" s="412"/>
      <c r="Q968" s="412"/>
      <c r="R968" s="412"/>
      <c r="S968" s="412"/>
      <c r="T968" s="412"/>
      <c r="U968" s="412"/>
      <c r="V968" s="412"/>
      <c r="W968" s="412"/>
      <c r="X968" s="412"/>
      <c r="Y968" s="412"/>
      <c r="Z968" s="412"/>
      <c r="AA968" s="412"/>
      <c r="AB968" s="412"/>
      <c r="AC968" s="412"/>
      <c r="AD968" s="412"/>
      <c r="AE968" s="412"/>
      <c r="AF968" s="412"/>
      <c r="AG968" s="412"/>
      <c r="AH968" s="271"/>
      <c r="AI968" s="271"/>
      <c r="AJ968" s="271"/>
      <c r="AK968" s="271"/>
      <c r="AL968" s="271"/>
      <c r="AM968" s="271"/>
      <c r="AN968" s="271"/>
      <c r="AO968" s="271"/>
      <c r="AP968" s="271"/>
      <c r="AQ968" s="271"/>
      <c r="AR968" s="271"/>
      <c r="AS968" s="271"/>
      <c r="AT968" s="271"/>
      <c r="AU968" s="271"/>
      <c r="AV968" s="271"/>
      <c r="AW968" s="271"/>
      <c r="AX968" s="271"/>
      <c r="AY968" s="271"/>
      <c r="AZ968" s="271"/>
      <c r="BA968" s="271"/>
      <c r="BB968" s="271"/>
      <c r="BC968" s="271"/>
    </row>
    <row r="969" spans="1:55" s="65" customFormat="1" ht="15" x14ac:dyDescent="0.25">
      <c r="A969" s="402" t="s">
        <v>880</v>
      </c>
      <c r="B969" s="220" t="s">
        <v>1006</v>
      </c>
      <c r="C969" s="405">
        <v>0</v>
      </c>
      <c r="D969" s="405">
        <v>360</v>
      </c>
      <c r="E969" s="220" t="s">
        <v>1015</v>
      </c>
      <c r="F969" s="404" t="s">
        <v>92</v>
      </c>
      <c r="G969" s="406"/>
      <c r="H969" s="505"/>
      <c r="I969" s="427"/>
      <c r="J969" s="412"/>
      <c r="K969" s="412"/>
      <c r="L969" s="412"/>
      <c r="M969" s="412"/>
      <c r="N969" s="412"/>
      <c r="O969" s="412"/>
      <c r="P969" s="412"/>
      <c r="Q969" s="412"/>
      <c r="R969" s="412"/>
      <c r="S969" s="412"/>
      <c r="T969" s="412"/>
      <c r="U969" s="412"/>
      <c r="V969" s="412"/>
      <c r="W969" s="412"/>
      <c r="X969" s="412"/>
      <c r="Y969" s="412"/>
      <c r="Z969" s="412"/>
      <c r="AA969" s="412"/>
      <c r="AB969" s="412"/>
      <c r="AC969" s="412"/>
      <c r="AD969" s="412"/>
      <c r="AE969" s="412"/>
      <c r="AF969" s="412"/>
      <c r="AG969" s="412"/>
      <c r="AH969" s="271"/>
      <c r="AI969" s="271"/>
      <c r="AJ969" s="271"/>
      <c r="AK969" s="271"/>
      <c r="AL969" s="271"/>
      <c r="AM969" s="271"/>
      <c r="AN969" s="271"/>
      <c r="AO969" s="271"/>
      <c r="AP969" s="271"/>
      <c r="AQ969" s="271"/>
      <c r="AR969" s="271"/>
      <c r="AS969" s="271"/>
      <c r="AT969" s="271"/>
      <c r="AU969" s="271"/>
      <c r="AV969" s="271"/>
      <c r="AW969" s="271"/>
      <c r="AX969" s="271"/>
      <c r="AY969" s="271"/>
      <c r="AZ969" s="271"/>
      <c r="BA969" s="271"/>
      <c r="BB969" s="271"/>
      <c r="BC969" s="271"/>
    </row>
    <row r="970" spans="1:55" s="65" customFormat="1" x14ac:dyDescent="0.25">
      <c r="A970" s="407" t="s">
        <v>1016</v>
      </c>
      <c r="B970" s="220"/>
      <c r="C970" s="408"/>
      <c r="D970" s="408"/>
      <c r="E970" s="408"/>
      <c r="F970" s="409"/>
      <c r="G970" s="406"/>
      <c r="H970" s="505"/>
      <c r="I970" s="442"/>
      <c r="J970" s="412"/>
      <c r="K970" s="412"/>
      <c r="L970" s="412"/>
      <c r="M970" s="412"/>
      <c r="N970" s="412"/>
      <c r="O970" s="412"/>
      <c r="P970" s="412"/>
      <c r="Q970" s="412"/>
      <c r="R970" s="412"/>
      <c r="S970" s="412"/>
      <c r="T970" s="412"/>
      <c r="U970" s="412"/>
      <c r="V970" s="412"/>
      <c r="W970" s="412"/>
      <c r="X970" s="412"/>
      <c r="Y970" s="412"/>
      <c r="Z970" s="412"/>
      <c r="AA970" s="412"/>
      <c r="AB970" s="412"/>
      <c r="AC970" s="412"/>
      <c r="AD970" s="412"/>
      <c r="AE970" s="412"/>
      <c r="AF970" s="412"/>
      <c r="AG970" s="412"/>
      <c r="AH970" s="271"/>
      <c r="AI970" s="271"/>
      <c r="AJ970" s="271"/>
      <c r="AK970" s="271"/>
      <c r="AL970" s="271"/>
      <c r="AM970" s="271"/>
      <c r="AN970" s="271"/>
      <c r="AO970" s="271"/>
      <c r="AP970" s="271"/>
      <c r="AQ970" s="271"/>
      <c r="AR970" s="271"/>
      <c r="AS970" s="271"/>
      <c r="AT970" s="271"/>
      <c r="AU970" s="271"/>
      <c r="AV970" s="271"/>
      <c r="AW970" s="271"/>
      <c r="AX970" s="271"/>
      <c r="AY970" s="271"/>
      <c r="AZ970" s="271"/>
      <c r="BA970" s="271"/>
      <c r="BB970" s="271"/>
      <c r="BC970" s="271"/>
    </row>
    <row r="971" spans="1:55" s="65" customFormat="1" ht="15" x14ac:dyDescent="0.25">
      <c r="A971" s="402" t="s">
        <v>1007</v>
      </c>
      <c r="B971" s="220" t="s">
        <v>1008</v>
      </c>
      <c r="C971" s="403" t="s">
        <v>77</v>
      </c>
      <c r="D971" s="403" t="s">
        <v>77</v>
      </c>
      <c r="E971" s="220" t="s">
        <v>77</v>
      </c>
      <c r="F971" s="404" t="s">
        <v>91</v>
      </c>
      <c r="G971" s="275"/>
      <c r="H971" s="505"/>
      <c r="I971" s="427" t="s">
        <v>1009</v>
      </c>
      <c r="J971" s="412"/>
      <c r="K971" s="412"/>
      <c r="L971" s="412"/>
      <c r="M971" s="412"/>
      <c r="N971" s="412"/>
      <c r="O971" s="412"/>
      <c r="P971" s="412"/>
      <c r="Q971" s="412"/>
      <c r="R971" s="412"/>
      <c r="S971" s="412"/>
      <c r="T971" s="412"/>
      <c r="U971" s="412"/>
      <c r="V971" s="412"/>
      <c r="W971" s="412"/>
      <c r="X971" s="412"/>
      <c r="Y971" s="412"/>
      <c r="Z971" s="412"/>
      <c r="AA971" s="412"/>
      <c r="AB971" s="412"/>
      <c r="AC971" s="412"/>
      <c r="AD971" s="412"/>
      <c r="AE971" s="412"/>
      <c r="AF971" s="412"/>
      <c r="AG971" s="412"/>
      <c r="AH971" s="271"/>
      <c r="AI971" s="271"/>
      <c r="AJ971" s="271"/>
      <c r="AK971" s="271"/>
      <c r="AL971" s="271"/>
      <c r="AM971" s="271"/>
      <c r="AN971" s="271"/>
      <c r="AO971" s="271"/>
      <c r="AP971" s="271"/>
      <c r="AQ971" s="271"/>
      <c r="AR971" s="271"/>
      <c r="AS971" s="271"/>
      <c r="AT971" s="271"/>
      <c r="AU971" s="271"/>
      <c r="AV971" s="271"/>
      <c r="AW971" s="271"/>
      <c r="AX971" s="271"/>
      <c r="AY971" s="271"/>
      <c r="AZ971" s="271"/>
      <c r="BA971" s="271"/>
      <c r="BB971" s="271"/>
      <c r="BC971" s="271"/>
    </row>
    <row r="972" spans="1:55" s="65" customFormat="1" ht="15" x14ac:dyDescent="0.25">
      <c r="A972" s="402" t="s">
        <v>1017</v>
      </c>
      <c r="B972" s="220" t="s">
        <v>1006</v>
      </c>
      <c r="C972" s="405">
        <v>0</v>
      </c>
      <c r="D972" s="405">
        <v>10000</v>
      </c>
      <c r="E972" s="220" t="s">
        <v>1018</v>
      </c>
      <c r="F972" s="404" t="s">
        <v>92</v>
      </c>
      <c r="G972" s="275"/>
      <c r="H972" s="628" t="s">
        <v>339</v>
      </c>
      <c r="I972" s="427"/>
      <c r="J972" s="412"/>
      <c r="K972" s="412"/>
      <c r="L972" s="412"/>
      <c r="M972" s="412"/>
      <c r="N972" s="412"/>
      <c r="O972" s="412"/>
      <c r="P972" s="412"/>
      <c r="Q972" s="412"/>
      <c r="R972" s="412"/>
      <c r="S972" s="412"/>
      <c r="T972" s="412"/>
      <c r="U972" s="412"/>
      <c r="V972" s="412"/>
      <c r="W972" s="412"/>
      <c r="X972" s="412"/>
      <c r="Y972" s="412"/>
      <c r="Z972" s="412"/>
      <c r="AA972" s="412"/>
      <c r="AB972" s="412"/>
      <c r="AC972" s="412"/>
      <c r="AD972" s="412"/>
      <c r="AE972" s="412"/>
      <c r="AF972" s="412"/>
      <c r="AG972" s="412"/>
      <c r="AH972" s="271"/>
      <c r="AI972" s="271"/>
      <c r="AJ972" s="271"/>
      <c r="AK972" s="271"/>
      <c r="AL972" s="271"/>
      <c r="AM972" s="271"/>
      <c r="AN972" s="271"/>
      <c r="AO972" s="271"/>
      <c r="AP972" s="271"/>
      <c r="AQ972" s="271"/>
      <c r="AR972" s="271"/>
      <c r="AS972" s="271"/>
      <c r="AT972" s="271"/>
      <c r="AU972" s="271"/>
      <c r="AV972" s="271"/>
      <c r="AW972" s="271"/>
      <c r="AX972" s="271"/>
      <c r="AY972" s="271"/>
      <c r="AZ972" s="271"/>
      <c r="BA972" s="271"/>
      <c r="BB972" s="271"/>
      <c r="BC972" s="271"/>
    </row>
    <row r="973" spans="1:55" s="65" customFormat="1" ht="15" x14ac:dyDescent="0.25">
      <c r="A973" s="402" t="s">
        <v>1127</v>
      </c>
      <c r="B973" s="220" t="s">
        <v>1006</v>
      </c>
      <c r="C973" s="405">
        <v>0</v>
      </c>
      <c r="D973" s="405">
        <v>10000</v>
      </c>
      <c r="E973" s="220" t="s">
        <v>1018</v>
      </c>
      <c r="F973" s="404" t="s">
        <v>92</v>
      </c>
      <c r="G973" s="275"/>
      <c r="H973" s="628"/>
      <c r="I973" s="427"/>
      <c r="J973" s="412"/>
      <c r="K973" s="412"/>
      <c r="L973" s="412"/>
      <c r="M973" s="412"/>
      <c r="N973" s="412"/>
      <c r="O973" s="412"/>
      <c r="P973" s="412"/>
      <c r="Q973" s="412"/>
      <c r="R973" s="412"/>
      <c r="S973" s="412"/>
      <c r="T973" s="412"/>
      <c r="U973" s="412"/>
      <c r="V973" s="412"/>
      <c r="W973" s="412"/>
      <c r="X973" s="412"/>
      <c r="Y973" s="412"/>
      <c r="Z973" s="412"/>
      <c r="AA973" s="412"/>
      <c r="AB973" s="412"/>
      <c r="AC973" s="412"/>
      <c r="AD973" s="412"/>
      <c r="AE973" s="412"/>
      <c r="AF973" s="412"/>
      <c r="AG973" s="412"/>
      <c r="AH973" s="271"/>
      <c r="AI973" s="271"/>
      <c r="AJ973" s="271"/>
      <c r="AK973" s="271"/>
      <c r="AL973" s="271"/>
      <c r="AM973" s="271"/>
      <c r="AN973" s="271"/>
      <c r="AO973" s="271"/>
      <c r="AP973" s="271"/>
      <c r="AQ973" s="271"/>
      <c r="AR973" s="271"/>
      <c r="AS973" s="271"/>
      <c r="AT973" s="271"/>
      <c r="AU973" s="271"/>
      <c r="AV973" s="271"/>
      <c r="AW973" s="271"/>
      <c r="AX973" s="271"/>
      <c r="AY973" s="271"/>
      <c r="AZ973" s="271"/>
      <c r="BA973" s="271"/>
      <c r="BB973" s="271"/>
      <c r="BC973" s="271"/>
    </row>
    <row r="974" spans="1:55" s="65" customFormat="1" ht="15" x14ac:dyDescent="0.25">
      <c r="A974" s="402" t="s">
        <v>1102</v>
      </c>
      <c r="B974" s="220" t="s">
        <v>1006</v>
      </c>
      <c r="C974" s="410">
        <v>1</v>
      </c>
      <c r="D974" s="410" t="s">
        <v>700</v>
      </c>
      <c r="E974" s="220" t="s">
        <v>77</v>
      </c>
      <c r="F974" s="404" t="s">
        <v>92</v>
      </c>
      <c r="G974" s="275"/>
      <c r="H974" s="505"/>
      <c r="I974" s="444">
        <v>40191</v>
      </c>
      <c r="J974" s="412"/>
      <c r="K974" s="412"/>
      <c r="L974" s="412"/>
      <c r="M974" s="412"/>
      <c r="N974" s="412"/>
      <c r="O974" s="412"/>
      <c r="P974" s="412"/>
      <c r="Q974" s="412"/>
      <c r="R974" s="412"/>
      <c r="S974" s="412"/>
      <c r="T974" s="412"/>
      <c r="U974" s="412"/>
      <c r="V974" s="412"/>
      <c r="W974" s="412"/>
      <c r="X974" s="412"/>
      <c r="Y974" s="412"/>
      <c r="Z974" s="412"/>
      <c r="AA974" s="412"/>
      <c r="AB974" s="412"/>
      <c r="AC974" s="412"/>
      <c r="AD974" s="412"/>
      <c r="AE974" s="412"/>
      <c r="AF974" s="412"/>
      <c r="AG974" s="412"/>
      <c r="AH974" s="271"/>
      <c r="AI974" s="271"/>
      <c r="AJ974" s="271"/>
      <c r="AK974" s="271"/>
      <c r="AL974" s="271"/>
      <c r="AM974" s="271"/>
      <c r="AN974" s="271"/>
      <c r="AO974" s="271"/>
      <c r="AP974" s="271"/>
      <c r="AQ974" s="271"/>
      <c r="AR974" s="271"/>
      <c r="AS974" s="271"/>
      <c r="AT974" s="271"/>
      <c r="AU974" s="271"/>
      <c r="AV974" s="271"/>
      <c r="AW974" s="271"/>
      <c r="AX974" s="271"/>
      <c r="AY974" s="271"/>
      <c r="AZ974" s="271"/>
      <c r="BA974" s="271"/>
      <c r="BB974" s="271"/>
      <c r="BC974" s="271"/>
    </row>
    <row r="975" spans="1:55" s="65" customFormat="1" ht="15" x14ac:dyDescent="0.25">
      <c r="A975" s="402" t="s">
        <v>1103</v>
      </c>
      <c r="B975" s="220" t="s">
        <v>1006</v>
      </c>
      <c r="C975" s="410">
        <v>1</v>
      </c>
      <c r="D975" s="410" t="s">
        <v>700</v>
      </c>
      <c r="E975" s="220" t="s">
        <v>77</v>
      </c>
      <c r="F975" s="404" t="s">
        <v>92</v>
      </c>
      <c r="G975" s="275"/>
      <c r="H975" s="505"/>
      <c r="I975" s="444">
        <v>40191</v>
      </c>
      <c r="J975" s="412"/>
      <c r="K975" s="412"/>
      <c r="L975" s="412"/>
      <c r="M975" s="412"/>
      <c r="N975" s="412"/>
      <c r="O975" s="412"/>
      <c r="P975" s="412"/>
      <c r="Q975" s="412"/>
      <c r="R975" s="412"/>
      <c r="S975" s="412"/>
      <c r="T975" s="412"/>
      <c r="U975" s="412"/>
      <c r="V975" s="412"/>
      <c r="W975" s="412"/>
      <c r="X975" s="412"/>
      <c r="Y975" s="412"/>
      <c r="Z975" s="412"/>
      <c r="AA975" s="412"/>
      <c r="AB975" s="412"/>
      <c r="AC975" s="412"/>
      <c r="AD975" s="412"/>
      <c r="AE975" s="412"/>
      <c r="AF975" s="412"/>
      <c r="AG975" s="412"/>
      <c r="AH975" s="271"/>
      <c r="AI975" s="271"/>
      <c r="AJ975" s="271"/>
      <c r="AK975" s="271"/>
      <c r="AL975" s="271"/>
      <c r="AM975" s="271"/>
      <c r="AN975" s="271"/>
      <c r="AO975" s="271"/>
      <c r="AP975" s="271"/>
      <c r="AQ975" s="271"/>
      <c r="AR975" s="271"/>
      <c r="AS975" s="271"/>
      <c r="AT975" s="271"/>
      <c r="AU975" s="271"/>
      <c r="AV975" s="271"/>
      <c r="AW975" s="271"/>
      <c r="AX975" s="271"/>
      <c r="AY975" s="271"/>
      <c r="AZ975" s="271"/>
      <c r="BA975" s="271"/>
      <c r="BB975" s="271"/>
      <c r="BC975" s="271"/>
    </row>
    <row r="976" spans="1:55" s="65" customFormat="1" ht="15" x14ac:dyDescent="0.25">
      <c r="A976" s="411" t="s">
        <v>1020</v>
      </c>
      <c r="B976" s="412" t="s">
        <v>1006</v>
      </c>
      <c r="C976" s="413">
        <v>0</v>
      </c>
      <c r="D976" s="413">
        <v>10000</v>
      </c>
      <c r="E976" s="414" t="s">
        <v>98</v>
      </c>
      <c r="F976" s="299" t="s">
        <v>92</v>
      </c>
      <c r="G976" s="275"/>
      <c r="H976" s="505"/>
      <c r="I976" s="427"/>
      <c r="J976" s="412"/>
      <c r="K976" s="412"/>
      <c r="L976" s="412"/>
      <c r="M976" s="412"/>
      <c r="N976" s="412"/>
      <c r="O976" s="412"/>
      <c r="P976" s="412"/>
      <c r="Q976" s="412"/>
      <c r="R976" s="412"/>
      <c r="S976" s="412"/>
      <c r="T976" s="412"/>
      <c r="U976" s="412"/>
      <c r="V976" s="412"/>
      <c r="W976" s="412"/>
      <c r="X976" s="412"/>
      <c r="Y976" s="412"/>
      <c r="Z976" s="412"/>
      <c r="AA976" s="412"/>
      <c r="AB976" s="412"/>
      <c r="AC976" s="412"/>
      <c r="AD976" s="412"/>
      <c r="AE976" s="412"/>
      <c r="AF976" s="412"/>
      <c r="AG976" s="412"/>
      <c r="AH976" s="271"/>
      <c r="AI976" s="271"/>
      <c r="AJ976" s="271"/>
      <c r="AK976" s="271"/>
      <c r="AL976" s="271"/>
      <c r="AM976" s="271"/>
      <c r="AN976" s="271"/>
      <c r="AO976" s="271"/>
      <c r="AP976" s="271"/>
      <c r="AQ976" s="271"/>
      <c r="AR976" s="271"/>
      <c r="AS976" s="271"/>
      <c r="AT976" s="271"/>
      <c r="AU976" s="271"/>
      <c r="AV976" s="271"/>
      <c r="AW976" s="271"/>
      <c r="AX976" s="271"/>
      <c r="AY976" s="271"/>
      <c r="AZ976" s="271"/>
      <c r="BA976" s="271"/>
      <c r="BB976" s="271"/>
      <c r="BC976" s="271"/>
    </row>
    <row r="977" spans="1:55" s="65" customFormat="1" ht="15" x14ac:dyDescent="0.25">
      <c r="A977" s="402" t="s">
        <v>193</v>
      </c>
      <c r="B977" s="220" t="s">
        <v>1006</v>
      </c>
      <c r="C977" s="426">
        <v>0</v>
      </c>
      <c r="D977" s="426">
        <v>10000</v>
      </c>
      <c r="E977" s="220" t="s">
        <v>82</v>
      </c>
      <c r="F977" s="404" t="s">
        <v>92</v>
      </c>
      <c r="G977" s="275"/>
      <c r="H977" s="505"/>
      <c r="I977" s="427"/>
      <c r="J977" s="412"/>
      <c r="K977" s="412"/>
      <c r="L977" s="412"/>
      <c r="M977" s="412"/>
      <c r="N977" s="412"/>
      <c r="O977" s="412"/>
      <c r="P977" s="412"/>
      <c r="Q977" s="412"/>
      <c r="R977" s="412"/>
      <c r="S977" s="412"/>
      <c r="T977" s="412"/>
      <c r="U977" s="412"/>
      <c r="V977" s="412"/>
      <c r="W977" s="412"/>
      <c r="X977" s="412"/>
      <c r="Y977" s="412"/>
      <c r="Z977" s="412"/>
      <c r="AA977" s="412"/>
      <c r="AB977" s="412"/>
      <c r="AC977" s="412"/>
      <c r="AD977" s="412"/>
      <c r="AE977" s="412"/>
      <c r="AF977" s="412"/>
      <c r="AG977" s="412"/>
      <c r="AH977" s="271"/>
      <c r="AI977" s="271"/>
      <c r="AJ977" s="271"/>
      <c r="AK977" s="271"/>
      <c r="AL977" s="271"/>
      <c r="AM977" s="271"/>
      <c r="AN977" s="271"/>
      <c r="AO977" s="271"/>
      <c r="AP977" s="271"/>
      <c r="AQ977" s="271"/>
      <c r="AR977" s="271"/>
      <c r="AS977" s="271"/>
      <c r="AT977" s="271"/>
      <c r="AU977" s="271"/>
      <c r="AV977" s="271"/>
      <c r="AW977" s="271"/>
      <c r="AX977" s="271"/>
      <c r="AY977" s="271"/>
      <c r="AZ977" s="271"/>
      <c r="BA977" s="271"/>
      <c r="BB977" s="271"/>
      <c r="BC977" s="271"/>
    </row>
    <row r="978" spans="1:55" s="65" customFormat="1" ht="15" x14ac:dyDescent="0.25">
      <c r="A978" s="402" t="s">
        <v>210</v>
      </c>
      <c r="B978" s="220" t="s">
        <v>1008</v>
      </c>
      <c r="C978" s="403" t="s">
        <v>77</v>
      </c>
      <c r="D978" s="403" t="s">
        <v>77</v>
      </c>
      <c r="E978" s="220" t="s">
        <v>77</v>
      </c>
      <c r="F978" s="404" t="s">
        <v>91</v>
      </c>
      <c r="G978" s="275"/>
      <c r="H978" s="505"/>
      <c r="I978" s="427"/>
      <c r="J978" s="412"/>
      <c r="K978" s="412"/>
      <c r="L978" s="412"/>
      <c r="M978" s="412"/>
      <c r="N978" s="412"/>
      <c r="O978" s="412"/>
      <c r="P978" s="412"/>
      <c r="Q978" s="412"/>
      <c r="R978" s="412"/>
      <c r="S978" s="412"/>
      <c r="T978" s="412"/>
      <c r="U978" s="412"/>
      <c r="V978" s="412"/>
      <c r="W978" s="412"/>
      <c r="X978" s="412"/>
      <c r="Y978" s="412"/>
      <c r="Z978" s="412"/>
      <c r="AA978" s="412"/>
      <c r="AB978" s="412"/>
      <c r="AC978" s="412"/>
      <c r="AD978" s="412"/>
      <c r="AE978" s="412"/>
      <c r="AF978" s="412"/>
      <c r="AG978" s="412"/>
      <c r="AH978" s="271"/>
      <c r="AI978" s="271"/>
      <c r="AJ978" s="271"/>
      <c r="AK978" s="271"/>
      <c r="AL978" s="271"/>
      <c r="AM978" s="271"/>
      <c r="AN978" s="271"/>
      <c r="AO978" s="271"/>
      <c r="AP978" s="271"/>
      <c r="AQ978" s="271"/>
      <c r="AR978" s="271"/>
      <c r="AS978" s="271"/>
      <c r="AT978" s="271"/>
      <c r="AU978" s="271"/>
      <c r="AV978" s="271"/>
      <c r="AW978" s="271"/>
      <c r="AX978" s="271"/>
      <c r="AY978" s="271"/>
      <c r="AZ978" s="271"/>
      <c r="BA978" s="271"/>
      <c r="BB978" s="271"/>
      <c r="BC978" s="271"/>
    </row>
    <row r="979" spans="1:55" s="65" customFormat="1" ht="15" x14ac:dyDescent="0.25">
      <c r="A979" s="402" t="s">
        <v>591</v>
      </c>
      <c r="B979" s="220" t="s">
        <v>1006</v>
      </c>
      <c r="C979" s="405">
        <v>0</v>
      </c>
      <c r="D979" s="405">
        <v>10000</v>
      </c>
      <c r="E979" s="220" t="s">
        <v>82</v>
      </c>
      <c r="F979" s="404" t="s">
        <v>92</v>
      </c>
      <c r="G979" s="275"/>
      <c r="H979" s="505"/>
      <c r="I979" s="427"/>
      <c r="J979" s="412"/>
      <c r="K979" s="412"/>
      <c r="L979" s="412"/>
      <c r="M979" s="412"/>
      <c r="N979" s="412"/>
      <c r="O979" s="412"/>
      <c r="P979" s="412"/>
      <c r="Q979" s="412"/>
      <c r="R979" s="412"/>
      <c r="S979" s="412"/>
      <c r="T979" s="412"/>
      <c r="U979" s="412"/>
      <c r="V979" s="412"/>
      <c r="W979" s="412"/>
      <c r="X979" s="412"/>
      <c r="Y979" s="412"/>
      <c r="Z979" s="412"/>
      <c r="AA979" s="412"/>
      <c r="AB979" s="412"/>
      <c r="AC979" s="412"/>
      <c r="AD979" s="412"/>
      <c r="AE979" s="412"/>
      <c r="AF979" s="412"/>
      <c r="AG979" s="412"/>
      <c r="AH979" s="271"/>
      <c r="AI979" s="271"/>
      <c r="AJ979" s="271"/>
      <c r="AK979" s="271"/>
      <c r="AL979" s="271"/>
      <c r="AM979" s="271"/>
      <c r="AN979" s="271"/>
      <c r="AO979" s="271"/>
      <c r="AP979" s="271"/>
      <c r="AQ979" s="271"/>
      <c r="AR979" s="271"/>
      <c r="AS979" s="271"/>
      <c r="AT979" s="271"/>
      <c r="AU979" s="271"/>
      <c r="AV979" s="271"/>
      <c r="AW979" s="271"/>
      <c r="AX979" s="271"/>
      <c r="AY979" s="271"/>
      <c r="AZ979" s="271"/>
      <c r="BA979" s="271"/>
      <c r="BB979" s="271"/>
      <c r="BC979" s="271"/>
    </row>
    <row r="980" spans="1:55" s="65" customFormat="1" ht="15" x14ac:dyDescent="0.25">
      <c r="A980" s="402" t="s">
        <v>1021</v>
      </c>
      <c r="B980" s="220" t="s">
        <v>1006</v>
      </c>
      <c r="C980" s="405">
        <v>0</v>
      </c>
      <c r="D980" s="405">
        <v>10000</v>
      </c>
      <c r="E980" s="220" t="s">
        <v>82</v>
      </c>
      <c r="F980" s="404" t="s">
        <v>92</v>
      </c>
      <c r="G980" s="275"/>
      <c r="H980" s="505"/>
      <c r="I980" s="427"/>
      <c r="J980" s="412"/>
      <c r="K980" s="412"/>
      <c r="L980" s="412"/>
      <c r="M980" s="412"/>
      <c r="N980" s="412"/>
      <c r="O980" s="412"/>
      <c r="P980" s="412"/>
      <c r="Q980" s="412"/>
      <c r="R980" s="412"/>
      <c r="S980" s="412"/>
      <c r="T980" s="412"/>
      <c r="U980" s="412"/>
      <c r="V980" s="412"/>
      <c r="W980" s="412"/>
      <c r="X980" s="412"/>
      <c r="Y980" s="412"/>
      <c r="Z980" s="412"/>
      <c r="AA980" s="412"/>
      <c r="AB980" s="412"/>
      <c r="AC980" s="412"/>
      <c r="AD980" s="412"/>
      <c r="AE980" s="412"/>
      <c r="AF980" s="412"/>
      <c r="AG980" s="412"/>
      <c r="AH980" s="271"/>
      <c r="AI980" s="271"/>
      <c r="AJ980" s="271"/>
      <c r="AK980" s="271"/>
      <c r="AL980" s="271"/>
      <c r="AM980" s="271"/>
      <c r="AN980" s="271"/>
      <c r="AO980" s="271"/>
      <c r="AP980" s="271"/>
      <c r="AQ980" s="271"/>
      <c r="AR980" s="271"/>
      <c r="AS980" s="271"/>
      <c r="AT980" s="271"/>
      <c r="AU980" s="271"/>
      <c r="AV980" s="271"/>
      <c r="AW980" s="271"/>
      <c r="AX980" s="271"/>
      <c r="AY980" s="271"/>
      <c r="AZ980" s="271"/>
      <c r="BA980" s="271"/>
      <c r="BB980" s="271"/>
      <c r="BC980" s="271"/>
    </row>
    <row r="981" spans="1:55" s="65" customFormat="1" ht="15" x14ac:dyDescent="0.25">
      <c r="A981" s="402" t="s">
        <v>1104</v>
      </c>
      <c r="B981" s="220" t="s">
        <v>1006</v>
      </c>
      <c r="C981" s="405">
        <v>0</v>
      </c>
      <c r="D981" s="405">
        <v>10000</v>
      </c>
      <c r="E981" s="220" t="s">
        <v>82</v>
      </c>
      <c r="F981" s="404" t="s">
        <v>92</v>
      </c>
      <c r="G981" s="275"/>
      <c r="H981" s="505"/>
      <c r="I981" s="427"/>
      <c r="J981" s="412"/>
      <c r="K981" s="412"/>
      <c r="L981" s="412"/>
      <c r="M981" s="412"/>
      <c r="N981" s="412"/>
      <c r="O981" s="412"/>
      <c r="P981" s="412"/>
      <c r="Q981" s="412"/>
      <c r="R981" s="412"/>
      <c r="S981" s="412"/>
      <c r="T981" s="412"/>
      <c r="U981" s="412"/>
      <c r="V981" s="412"/>
      <c r="W981" s="412"/>
      <c r="X981" s="412"/>
      <c r="Y981" s="412"/>
      <c r="Z981" s="412"/>
      <c r="AA981" s="412"/>
      <c r="AB981" s="412"/>
      <c r="AC981" s="412"/>
      <c r="AD981" s="412"/>
      <c r="AE981" s="412"/>
      <c r="AF981" s="412"/>
      <c r="AG981" s="412"/>
      <c r="AH981" s="271"/>
      <c r="AI981" s="271"/>
      <c r="AJ981" s="271"/>
      <c r="AK981" s="271"/>
      <c r="AL981" s="271"/>
      <c r="AM981" s="271"/>
      <c r="AN981" s="271"/>
      <c r="AO981" s="271"/>
      <c r="AP981" s="271"/>
      <c r="AQ981" s="271"/>
      <c r="AR981" s="271"/>
      <c r="AS981" s="271"/>
      <c r="AT981" s="271"/>
      <c r="AU981" s="271"/>
      <c r="AV981" s="271"/>
      <c r="AW981" s="271"/>
      <c r="AX981" s="271"/>
      <c r="AY981" s="271"/>
      <c r="AZ981" s="271"/>
      <c r="BA981" s="271"/>
      <c r="BB981" s="271"/>
      <c r="BC981" s="271"/>
    </row>
    <row r="982" spans="1:55" s="65" customFormat="1" ht="15" x14ac:dyDescent="0.25">
      <c r="A982" s="402" t="s">
        <v>1105</v>
      </c>
      <c r="B982" s="220" t="s">
        <v>1006</v>
      </c>
      <c r="C982" s="405">
        <v>0</v>
      </c>
      <c r="D982" s="405">
        <v>10000</v>
      </c>
      <c r="E982" s="220" t="s">
        <v>82</v>
      </c>
      <c r="F982" s="404" t="s">
        <v>92</v>
      </c>
      <c r="G982" s="275"/>
      <c r="H982" s="505"/>
      <c r="I982" s="427"/>
      <c r="J982" s="412"/>
      <c r="K982" s="412"/>
      <c r="L982" s="412"/>
      <c r="M982" s="412"/>
      <c r="N982" s="412"/>
      <c r="O982" s="412"/>
      <c r="P982" s="412"/>
      <c r="Q982" s="412"/>
      <c r="R982" s="412"/>
      <c r="S982" s="412"/>
      <c r="T982" s="412"/>
      <c r="U982" s="412"/>
      <c r="V982" s="412"/>
      <c r="W982" s="412"/>
      <c r="X982" s="412"/>
      <c r="Y982" s="412"/>
      <c r="Z982" s="412"/>
      <c r="AA982" s="412"/>
      <c r="AB982" s="412"/>
      <c r="AC982" s="412"/>
      <c r="AD982" s="412"/>
      <c r="AE982" s="412"/>
      <c r="AF982" s="412"/>
      <c r="AG982" s="412"/>
      <c r="AH982" s="271"/>
      <c r="AI982" s="271"/>
      <c r="AJ982" s="271"/>
      <c r="AK982" s="271"/>
      <c r="AL982" s="271"/>
      <c r="AM982" s="271"/>
      <c r="AN982" s="271"/>
      <c r="AO982" s="271"/>
      <c r="AP982" s="271"/>
      <c r="AQ982" s="271"/>
      <c r="AR982" s="271"/>
      <c r="AS982" s="271"/>
      <c r="AT982" s="271"/>
      <c r="AU982" s="271"/>
      <c r="AV982" s="271"/>
      <c r="AW982" s="271"/>
      <c r="AX982" s="271"/>
      <c r="AY982" s="271"/>
      <c r="AZ982" s="271"/>
      <c r="BA982" s="271"/>
      <c r="BB982" s="271"/>
      <c r="BC982" s="271"/>
    </row>
    <row r="983" spans="1:55" s="65" customFormat="1" ht="15" x14ac:dyDescent="0.25">
      <c r="A983" s="402" t="s">
        <v>1106</v>
      </c>
      <c r="B983" s="220" t="s">
        <v>1008</v>
      </c>
      <c r="C983" s="403" t="s">
        <v>77</v>
      </c>
      <c r="D983" s="403" t="s">
        <v>77</v>
      </c>
      <c r="E983" s="220" t="s">
        <v>77</v>
      </c>
      <c r="F983" s="404" t="s">
        <v>92</v>
      </c>
      <c r="G983" s="275"/>
      <c r="H983" s="505"/>
      <c r="I983" s="427"/>
      <c r="J983" s="412"/>
      <c r="K983" s="412"/>
      <c r="L983" s="412"/>
      <c r="M983" s="412"/>
      <c r="N983" s="412"/>
      <c r="O983" s="412"/>
      <c r="P983" s="412"/>
      <c r="Q983" s="412"/>
      <c r="R983" s="412"/>
      <c r="S983" s="412"/>
      <c r="T983" s="412"/>
      <c r="U983" s="412"/>
      <c r="V983" s="412"/>
      <c r="W983" s="412"/>
      <c r="X983" s="412"/>
      <c r="Y983" s="412"/>
      <c r="Z983" s="412"/>
      <c r="AA983" s="412"/>
      <c r="AB983" s="412"/>
      <c r="AC983" s="412"/>
      <c r="AD983" s="412"/>
      <c r="AE983" s="412"/>
      <c r="AF983" s="412"/>
      <c r="AG983" s="412"/>
      <c r="AH983" s="271"/>
      <c r="AI983" s="271"/>
      <c r="AJ983" s="271"/>
      <c r="AK983" s="271"/>
      <c r="AL983" s="271"/>
      <c r="AM983" s="271"/>
      <c r="AN983" s="271"/>
      <c r="AO983" s="271"/>
      <c r="AP983" s="271"/>
      <c r="AQ983" s="271"/>
      <c r="AR983" s="271"/>
      <c r="AS983" s="271"/>
      <c r="AT983" s="271"/>
      <c r="AU983" s="271"/>
      <c r="AV983" s="271"/>
      <c r="AW983" s="271"/>
      <c r="AX983" s="271"/>
      <c r="AY983" s="271"/>
      <c r="AZ983" s="271"/>
      <c r="BA983" s="271"/>
      <c r="BB983" s="271"/>
      <c r="BC983" s="271"/>
    </row>
    <row r="984" spans="1:55" s="65" customFormat="1" ht="15" x14ac:dyDescent="0.25">
      <c r="A984" s="417" t="s">
        <v>350</v>
      </c>
      <c r="B984" s="220" t="s">
        <v>1008</v>
      </c>
      <c r="C984" s="403" t="s">
        <v>77</v>
      </c>
      <c r="D984" s="403" t="s">
        <v>77</v>
      </c>
      <c r="E984" s="220" t="s">
        <v>77</v>
      </c>
      <c r="F984" s="404" t="s">
        <v>91</v>
      </c>
      <c r="G984" s="275"/>
      <c r="H984" s="505"/>
      <c r="I984" s="427" t="s">
        <v>1142</v>
      </c>
      <c r="J984" s="412"/>
      <c r="K984" s="412"/>
      <c r="L984" s="412"/>
      <c r="M984" s="412"/>
      <c r="N984" s="412"/>
      <c r="O984" s="412"/>
      <c r="P984" s="412"/>
      <c r="Q984" s="412"/>
      <c r="R984" s="412"/>
      <c r="S984" s="412"/>
      <c r="T984" s="412"/>
      <c r="U984" s="412"/>
      <c r="V984" s="412"/>
      <c r="W984" s="412"/>
      <c r="X984" s="412"/>
      <c r="Y984" s="412"/>
      <c r="Z984" s="412"/>
      <c r="AA984" s="412"/>
      <c r="AB984" s="412"/>
      <c r="AC984" s="412"/>
      <c r="AD984" s="412"/>
      <c r="AE984" s="412"/>
      <c r="AF984" s="412"/>
      <c r="AG984" s="412"/>
      <c r="AH984" s="271"/>
      <c r="AI984" s="271"/>
      <c r="AJ984" s="271"/>
      <c r="AK984" s="271"/>
      <c r="AL984" s="271"/>
      <c r="AM984" s="271"/>
      <c r="AN984" s="271"/>
      <c r="AO984" s="271"/>
      <c r="AP984" s="271"/>
      <c r="AQ984" s="271"/>
      <c r="AR984" s="271"/>
      <c r="AS984" s="271"/>
      <c r="AT984" s="271"/>
      <c r="AU984" s="271"/>
      <c r="AV984" s="271"/>
      <c r="AW984" s="271"/>
      <c r="AX984" s="271"/>
      <c r="AY984" s="271"/>
      <c r="AZ984" s="271"/>
      <c r="BA984" s="271"/>
      <c r="BB984" s="271"/>
      <c r="BC984" s="271"/>
    </row>
    <row r="985" spans="1:55" s="65" customFormat="1" ht="15" x14ac:dyDescent="0.25">
      <c r="A985" s="417" t="s">
        <v>351</v>
      </c>
      <c r="B985" s="220" t="s">
        <v>1006</v>
      </c>
      <c r="C985" s="405">
        <v>0</v>
      </c>
      <c r="D985" s="405">
        <v>500</v>
      </c>
      <c r="E985" s="220" t="s">
        <v>85</v>
      </c>
      <c r="F985" s="404" t="s">
        <v>92</v>
      </c>
      <c r="G985" s="275"/>
      <c r="H985" s="505"/>
      <c r="I985" s="427">
        <v>500</v>
      </c>
      <c r="J985" s="412"/>
      <c r="K985" s="412"/>
      <c r="L985" s="412"/>
      <c r="M985" s="412"/>
      <c r="N985" s="412"/>
      <c r="O985" s="412"/>
      <c r="P985" s="412"/>
      <c r="Q985" s="412"/>
      <c r="R985" s="412"/>
      <c r="S985" s="412"/>
      <c r="T985" s="412"/>
      <c r="U985" s="412"/>
      <c r="V985" s="412"/>
      <c r="W985" s="412"/>
      <c r="X985" s="412"/>
      <c r="Y985" s="412"/>
      <c r="Z985" s="412"/>
      <c r="AA985" s="412"/>
      <c r="AB985" s="412"/>
      <c r="AC985" s="412"/>
      <c r="AD985" s="412"/>
      <c r="AE985" s="412"/>
      <c r="AF985" s="412"/>
      <c r="AG985" s="412"/>
      <c r="AH985" s="271"/>
      <c r="AI985" s="271"/>
      <c r="AJ985" s="271"/>
      <c r="AK985" s="271"/>
      <c r="AL985" s="271"/>
      <c r="AM985" s="271"/>
      <c r="AN985" s="271"/>
      <c r="AO985" s="271"/>
      <c r="AP985" s="271"/>
      <c r="AQ985" s="271"/>
      <c r="AR985" s="271"/>
      <c r="AS985" s="271"/>
      <c r="AT985" s="271"/>
      <c r="AU985" s="271"/>
      <c r="AV985" s="271"/>
      <c r="AW985" s="271"/>
      <c r="AX985" s="271"/>
      <c r="AY985" s="271"/>
      <c r="AZ985" s="271"/>
      <c r="BA985" s="271"/>
      <c r="BB985" s="271"/>
      <c r="BC985" s="271"/>
    </row>
    <row r="986" spans="1:55" s="65" customFormat="1" ht="15" x14ac:dyDescent="0.25">
      <c r="A986" s="417" t="s">
        <v>352</v>
      </c>
      <c r="B986" s="220" t="s">
        <v>1006</v>
      </c>
      <c r="C986" s="405">
        <v>0</v>
      </c>
      <c r="D986" s="405">
        <v>5</v>
      </c>
      <c r="E986" s="220" t="s">
        <v>84</v>
      </c>
      <c r="F986" s="404" t="s">
        <v>92</v>
      </c>
      <c r="G986" s="275"/>
      <c r="H986" s="505"/>
      <c r="I986" s="427"/>
      <c r="J986" s="412"/>
      <c r="K986" s="412"/>
      <c r="L986" s="412"/>
      <c r="M986" s="412"/>
      <c r="N986" s="412"/>
      <c r="O986" s="412"/>
      <c r="P986" s="412"/>
      <c r="Q986" s="412"/>
      <c r="R986" s="412"/>
      <c r="S986" s="412"/>
      <c r="T986" s="412"/>
      <c r="U986" s="412"/>
      <c r="V986" s="412"/>
      <c r="W986" s="412"/>
      <c r="X986" s="412"/>
      <c r="Y986" s="412"/>
      <c r="Z986" s="412"/>
      <c r="AA986" s="412"/>
      <c r="AB986" s="412"/>
      <c r="AC986" s="412"/>
      <c r="AD986" s="412"/>
      <c r="AE986" s="412"/>
      <c r="AF986" s="412"/>
      <c r="AG986" s="412"/>
      <c r="AH986" s="271"/>
      <c r="AI986" s="271"/>
      <c r="AJ986" s="271"/>
      <c r="AK986" s="271"/>
      <c r="AL986" s="271"/>
      <c r="AM986" s="271"/>
      <c r="AN986" s="271"/>
      <c r="AO986" s="271"/>
      <c r="AP986" s="271"/>
      <c r="AQ986" s="271"/>
      <c r="AR986" s="271"/>
      <c r="AS986" s="271"/>
      <c r="AT986" s="271"/>
      <c r="AU986" s="271"/>
      <c r="AV986" s="271"/>
      <c r="AW986" s="271"/>
      <c r="AX986" s="271"/>
      <c r="AY986" s="271"/>
      <c r="AZ986" s="271"/>
      <c r="BA986" s="271"/>
      <c r="BB986" s="271"/>
      <c r="BC986" s="271"/>
    </row>
    <row r="987" spans="1:55" s="65" customFormat="1" ht="15" x14ac:dyDescent="0.25">
      <c r="A987" s="417" t="s">
        <v>348</v>
      </c>
      <c r="B987" s="220" t="s">
        <v>1008</v>
      </c>
      <c r="C987" s="403" t="s">
        <v>77</v>
      </c>
      <c r="D987" s="403" t="s">
        <v>77</v>
      </c>
      <c r="E987" s="220" t="s">
        <v>77</v>
      </c>
      <c r="F987" s="404" t="s">
        <v>91</v>
      </c>
      <c r="G987" s="275"/>
      <c r="H987" s="628" t="s">
        <v>339</v>
      </c>
      <c r="I987" s="427"/>
      <c r="J987" s="412"/>
      <c r="K987" s="412"/>
      <c r="L987" s="412"/>
      <c r="M987" s="412"/>
      <c r="N987" s="412"/>
      <c r="O987" s="412"/>
      <c r="P987" s="412"/>
      <c r="Q987" s="412"/>
      <c r="R987" s="412"/>
      <c r="S987" s="412"/>
      <c r="T987" s="412"/>
      <c r="U987" s="412"/>
      <c r="V987" s="412"/>
      <c r="W987" s="412"/>
      <c r="X987" s="412"/>
      <c r="Y987" s="412"/>
      <c r="Z987" s="412"/>
      <c r="AA987" s="412"/>
      <c r="AB987" s="412"/>
      <c r="AC987" s="412"/>
      <c r="AD987" s="412"/>
      <c r="AE987" s="412"/>
      <c r="AF987" s="412"/>
      <c r="AG987" s="412"/>
      <c r="AH987" s="271"/>
      <c r="AI987" s="271"/>
      <c r="AJ987" s="271"/>
      <c r="AK987" s="271"/>
      <c r="AL987" s="271"/>
      <c r="AM987" s="271"/>
      <c r="AN987" s="271"/>
      <c r="AO987" s="271"/>
      <c r="AP987" s="271"/>
      <c r="AQ987" s="271"/>
      <c r="AR987" s="271"/>
      <c r="AS987" s="271"/>
      <c r="AT987" s="271"/>
      <c r="AU987" s="271"/>
      <c r="AV987" s="271"/>
      <c r="AW987" s="271"/>
      <c r="AX987" s="271"/>
      <c r="AY987" s="271"/>
      <c r="AZ987" s="271"/>
      <c r="BA987" s="271"/>
      <c r="BB987" s="271"/>
      <c r="BC987" s="271"/>
    </row>
    <row r="988" spans="1:55" s="65" customFormat="1" ht="15" x14ac:dyDescent="0.25">
      <c r="A988" s="417" t="s">
        <v>353</v>
      </c>
      <c r="B988" s="220" t="s">
        <v>1006</v>
      </c>
      <c r="C988" s="405">
        <v>0</v>
      </c>
      <c r="D988" s="405">
        <v>500</v>
      </c>
      <c r="E988" s="220" t="s">
        <v>809</v>
      </c>
      <c r="F988" s="404" t="s">
        <v>92</v>
      </c>
      <c r="G988" s="275"/>
      <c r="H988" s="628"/>
      <c r="I988" s="427"/>
      <c r="J988" s="412"/>
      <c r="K988" s="412"/>
      <c r="L988" s="412"/>
      <c r="M988" s="412"/>
      <c r="N988" s="412"/>
      <c r="O988" s="412"/>
      <c r="P988" s="412"/>
      <c r="Q988" s="412"/>
      <c r="R988" s="412"/>
      <c r="S988" s="412"/>
      <c r="T988" s="412"/>
      <c r="U988" s="412"/>
      <c r="V988" s="412"/>
      <c r="W988" s="412"/>
      <c r="X988" s="412"/>
      <c r="Y988" s="412"/>
      <c r="Z988" s="412"/>
      <c r="AA988" s="412"/>
      <c r="AB988" s="412"/>
      <c r="AC988" s="412"/>
      <c r="AD988" s="412"/>
      <c r="AE988" s="412"/>
      <c r="AF988" s="412"/>
      <c r="AG988" s="412"/>
      <c r="AH988" s="271"/>
      <c r="AI988" s="271"/>
      <c r="AJ988" s="271"/>
      <c r="AK988" s="271"/>
      <c r="AL988" s="271"/>
      <c r="AM988" s="271"/>
      <c r="AN988" s="271"/>
      <c r="AO988" s="271"/>
      <c r="AP988" s="271"/>
      <c r="AQ988" s="271"/>
      <c r="AR988" s="271"/>
      <c r="AS988" s="271"/>
      <c r="AT988" s="271"/>
      <c r="AU988" s="271"/>
      <c r="AV988" s="271"/>
      <c r="AW988" s="271"/>
      <c r="AX988" s="271"/>
      <c r="AY988" s="271"/>
      <c r="AZ988" s="271"/>
      <c r="BA988" s="271"/>
      <c r="BB988" s="271"/>
      <c r="BC988" s="271"/>
    </row>
    <row r="989" spans="1:55" s="65" customFormat="1" ht="15" x14ac:dyDescent="0.25">
      <c r="A989" s="417" t="s">
        <v>354</v>
      </c>
      <c r="B989" s="220" t="s">
        <v>1006</v>
      </c>
      <c r="C989" s="405">
        <v>0</v>
      </c>
      <c r="D989" s="405">
        <v>5</v>
      </c>
      <c r="E989" s="220" t="s">
        <v>84</v>
      </c>
      <c r="F989" s="404" t="s">
        <v>92</v>
      </c>
      <c r="G989" s="275"/>
      <c r="H989" s="628"/>
      <c r="I989" s="427"/>
      <c r="J989" s="412"/>
      <c r="K989" s="412"/>
      <c r="L989" s="412"/>
      <c r="M989" s="412"/>
      <c r="N989" s="412"/>
      <c r="O989" s="412"/>
      <c r="P989" s="412"/>
      <c r="Q989" s="412"/>
      <c r="R989" s="412"/>
      <c r="S989" s="412"/>
      <c r="T989" s="412"/>
      <c r="U989" s="412"/>
      <c r="V989" s="412"/>
      <c r="W989" s="412"/>
      <c r="X989" s="412"/>
      <c r="Y989" s="412"/>
      <c r="Z989" s="412"/>
      <c r="AA989" s="412"/>
      <c r="AB989" s="412"/>
      <c r="AC989" s="412"/>
      <c r="AD989" s="412"/>
      <c r="AE989" s="412"/>
      <c r="AF989" s="412"/>
      <c r="AG989" s="412"/>
      <c r="AH989" s="271"/>
      <c r="AI989" s="271"/>
      <c r="AJ989" s="271"/>
      <c r="AK989" s="271"/>
      <c r="AL989" s="271"/>
      <c r="AM989" s="271"/>
      <c r="AN989" s="271"/>
      <c r="AO989" s="271"/>
      <c r="AP989" s="271"/>
      <c r="AQ989" s="271"/>
      <c r="AR989" s="271"/>
      <c r="AS989" s="271"/>
      <c r="AT989" s="271"/>
      <c r="AU989" s="271"/>
      <c r="AV989" s="271"/>
      <c r="AW989" s="271"/>
      <c r="AX989" s="271"/>
      <c r="AY989" s="271"/>
      <c r="AZ989" s="271"/>
      <c r="BA989" s="271"/>
      <c r="BB989" s="271"/>
      <c r="BC989" s="271"/>
    </row>
    <row r="990" spans="1:55" s="65" customFormat="1" ht="15" x14ac:dyDescent="0.25">
      <c r="A990" s="417" t="s">
        <v>356</v>
      </c>
      <c r="B990" s="220" t="s">
        <v>1008</v>
      </c>
      <c r="C990" s="403" t="s">
        <v>77</v>
      </c>
      <c r="D990" s="403" t="s">
        <v>77</v>
      </c>
      <c r="E990" s="220" t="s">
        <v>77</v>
      </c>
      <c r="F990" s="404" t="s">
        <v>91</v>
      </c>
      <c r="G990" s="275"/>
      <c r="H990" s="628"/>
      <c r="I990" s="427"/>
      <c r="J990" s="412"/>
      <c r="K990" s="412"/>
      <c r="L990" s="412"/>
      <c r="M990" s="412"/>
      <c r="N990" s="412"/>
      <c r="O990" s="412"/>
      <c r="P990" s="412"/>
      <c r="Q990" s="412"/>
      <c r="R990" s="412"/>
      <c r="S990" s="412"/>
      <c r="T990" s="412"/>
      <c r="U990" s="412"/>
      <c r="V990" s="412"/>
      <c r="W990" s="412"/>
      <c r="X990" s="412"/>
      <c r="Y990" s="412"/>
      <c r="Z990" s="412"/>
      <c r="AA990" s="412"/>
      <c r="AB990" s="412"/>
      <c r="AC990" s="412"/>
      <c r="AD990" s="412"/>
      <c r="AE990" s="412"/>
      <c r="AF990" s="412"/>
      <c r="AG990" s="412"/>
      <c r="AH990" s="271"/>
      <c r="AI990" s="271"/>
      <c r="AJ990" s="271"/>
      <c r="AK990" s="271"/>
      <c r="AL990" s="271"/>
      <c r="AM990" s="271"/>
      <c r="AN990" s="271"/>
      <c r="AO990" s="271"/>
      <c r="AP990" s="271"/>
      <c r="AQ990" s="271"/>
      <c r="AR990" s="271"/>
      <c r="AS990" s="271"/>
      <c r="AT990" s="271"/>
      <c r="AU990" s="271"/>
      <c r="AV990" s="271"/>
      <c r="AW990" s="271"/>
      <c r="AX990" s="271"/>
      <c r="AY990" s="271"/>
      <c r="AZ990" s="271"/>
      <c r="BA990" s="271"/>
      <c r="BB990" s="271"/>
      <c r="BC990" s="271"/>
    </row>
    <row r="991" spans="1:55" s="65" customFormat="1" ht="15" x14ac:dyDescent="0.25">
      <c r="A991" s="417" t="s">
        <v>357</v>
      </c>
      <c r="B991" s="220" t="s">
        <v>1006</v>
      </c>
      <c r="C991" s="405">
        <v>0</v>
      </c>
      <c r="D991" s="405">
        <v>500</v>
      </c>
      <c r="E991" s="220" t="s">
        <v>809</v>
      </c>
      <c r="F991" s="404" t="s">
        <v>92</v>
      </c>
      <c r="G991" s="275"/>
      <c r="H991" s="628"/>
      <c r="I991" s="427"/>
      <c r="J991" s="412"/>
      <c r="K991" s="412"/>
      <c r="L991" s="412"/>
      <c r="M991" s="412"/>
      <c r="N991" s="412"/>
      <c r="O991" s="412"/>
      <c r="P991" s="412"/>
      <c r="Q991" s="412"/>
      <c r="R991" s="412"/>
      <c r="S991" s="412"/>
      <c r="T991" s="412"/>
      <c r="U991" s="412"/>
      <c r="V991" s="412"/>
      <c r="W991" s="412"/>
      <c r="X991" s="412"/>
      <c r="Y991" s="412"/>
      <c r="Z991" s="412"/>
      <c r="AA991" s="412"/>
      <c r="AB991" s="412"/>
      <c r="AC991" s="412"/>
      <c r="AD991" s="412"/>
      <c r="AE991" s="412"/>
      <c r="AF991" s="412"/>
      <c r="AG991" s="412"/>
      <c r="AH991" s="271"/>
      <c r="AI991" s="271"/>
      <c r="AJ991" s="271"/>
      <c r="AK991" s="271"/>
      <c r="AL991" s="271"/>
      <c r="AM991" s="271"/>
      <c r="AN991" s="271"/>
      <c r="AO991" s="271"/>
      <c r="AP991" s="271"/>
      <c r="AQ991" s="271"/>
      <c r="AR991" s="271"/>
      <c r="AS991" s="271"/>
      <c r="AT991" s="271"/>
      <c r="AU991" s="271"/>
      <c r="AV991" s="271"/>
      <c r="AW991" s="271"/>
      <c r="AX991" s="271"/>
      <c r="AY991" s="271"/>
      <c r="AZ991" s="271"/>
      <c r="BA991" s="271"/>
      <c r="BB991" s="271"/>
      <c r="BC991" s="271"/>
    </row>
    <row r="992" spans="1:55" s="65" customFormat="1" ht="15" x14ac:dyDescent="0.25">
      <c r="A992" s="417" t="s">
        <v>358</v>
      </c>
      <c r="B992" s="220" t="s">
        <v>1006</v>
      </c>
      <c r="C992" s="405">
        <v>0</v>
      </c>
      <c r="D992" s="405">
        <v>5</v>
      </c>
      <c r="E992" s="220" t="s">
        <v>84</v>
      </c>
      <c r="F992" s="404" t="s">
        <v>92</v>
      </c>
      <c r="G992" s="275"/>
      <c r="H992" s="628"/>
      <c r="I992" s="427"/>
      <c r="J992" s="412"/>
      <c r="K992" s="412"/>
      <c r="L992" s="412"/>
      <c r="M992" s="412"/>
      <c r="N992" s="412"/>
      <c r="O992" s="412"/>
      <c r="P992" s="412"/>
      <c r="Q992" s="412"/>
      <c r="R992" s="412"/>
      <c r="S992" s="412"/>
      <c r="T992" s="412"/>
      <c r="U992" s="412"/>
      <c r="V992" s="412"/>
      <c r="W992" s="412"/>
      <c r="X992" s="412"/>
      <c r="Y992" s="412"/>
      <c r="Z992" s="412"/>
      <c r="AA992" s="412"/>
      <c r="AB992" s="412"/>
      <c r="AC992" s="412"/>
      <c r="AD992" s="412"/>
      <c r="AE992" s="412"/>
      <c r="AF992" s="412"/>
      <c r="AG992" s="412"/>
      <c r="AH992" s="271"/>
      <c r="AI992" s="271"/>
      <c r="AJ992" s="271"/>
      <c r="AK992" s="271"/>
      <c r="AL992" s="271"/>
      <c r="AM992" s="271"/>
      <c r="AN992" s="271"/>
      <c r="AO992" s="271"/>
      <c r="AP992" s="271"/>
      <c r="AQ992" s="271"/>
      <c r="AR992" s="271"/>
      <c r="AS992" s="271"/>
      <c r="AT992" s="271"/>
      <c r="AU992" s="271"/>
      <c r="AV992" s="271"/>
      <c r="AW992" s="271"/>
      <c r="AX992" s="271"/>
      <c r="AY992" s="271"/>
      <c r="AZ992" s="271"/>
      <c r="BA992" s="271"/>
      <c r="BB992" s="271"/>
      <c r="BC992" s="271"/>
    </row>
    <row r="993" spans="1:55" s="65" customFormat="1" ht="15" x14ac:dyDescent="0.25">
      <c r="A993" s="417" t="s">
        <v>1107</v>
      </c>
      <c r="B993" s="220" t="s">
        <v>1006</v>
      </c>
      <c r="C993" s="405">
        <v>0</v>
      </c>
      <c r="D993" s="405">
        <v>10000</v>
      </c>
      <c r="E993" s="220" t="s">
        <v>82</v>
      </c>
      <c r="F993" s="404" t="s">
        <v>92</v>
      </c>
      <c r="G993" s="275"/>
      <c r="H993" s="505"/>
      <c r="I993" s="427"/>
      <c r="J993" s="412"/>
      <c r="K993" s="412"/>
      <c r="L993" s="412"/>
      <c r="M993" s="412"/>
      <c r="N993" s="412"/>
      <c r="O993" s="412"/>
      <c r="P993" s="412"/>
      <c r="Q993" s="412"/>
      <c r="R993" s="412"/>
      <c r="S993" s="412"/>
      <c r="T993" s="412"/>
      <c r="U993" s="412"/>
      <c r="V993" s="412"/>
      <c r="W993" s="412"/>
      <c r="X993" s="412"/>
      <c r="Y993" s="412"/>
      <c r="Z993" s="412"/>
      <c r="AA993" s="412"/>
      <c r="AB993" s="412"/>
      <c r="AC993" s="412"/>
      <c r="AD993" s="412"/>
      <c r="AE993" s="412"/>
      <c r="AF993" s="412"/>
      <c r="AG993" s="412"/>
      <c r="AH993" s="271"/>
      <c r="AI993" s="271"/>
      <c r="AJ993" s="271"/>
      <c r="AK993" s="271"/>
      <c r="AL993" s="271"/>
      <c r="AM993" s="271"/>
      <c r="AN993" s="271"/>
      <c r="AO993" s="271"/>
      <c r="AP993" s="271"/>
      <c r="AQ993" s="271"/>
      <c r="AR993" s="271"/>
      <c r="AS993" s="271"/>
      <c r="AT993" s="271"/>
      <c r="AU993" s="271"/>
      <c r="AV993" s="271"/>
      <c r="AW993" s="271"/>
      <c r="AX993" s="271"/>
      <c r="AY993" s="271"/>
      <c r="AZ993" s="271"/>
      <c r="BA993" s="271"/>
      <c r="BB993" s="271"/>
      <c r="BC993" s="271"/>
    </row>
    <row r="994" spans="1:55" s="65" customFormat="1" ht="15" x14ac:dyDescent="0.25">
      <c r="A994" s="417" t="s">
        <v>1108</v>
      </c>
      <c r="B994" s="220" t="s">
        <v>1006</v>
      </c>
      <c r="C994" s="405">
        <v>0</v>
      </c>
      <c r="D994" s="405">
        <v>500</v>
      </c>
      <c r="E994" s="220" t="s">
        <v>809</v>
      </c>
      <c r="F994" s="404" t="s">
        <v>92</v>
      </c>
      <c r="G994" s="275"/>
      <c r="H994" s="505"/>
      <c r="I994" s="427"/>
      <c r="J994" s="412"/>
      <c r="K994" s="412"/>
      <c r="L994" s="412"/>
      <c r="M994" s="412"/>
      <c r="N994" s="412"/>
      <c r="O994" s="412"/>
      <c r="P994" s="412"/>
      <c r="Q994" s="412"/>
      <c r="R994" s="412"/>
      <c r="S994" s="412"/>
      <c r="T994" s="412"/>
      <c r="U994" s="412"/>
      <c r="V994" s="412"/>
      <c r="W994" s="412"/>
      <c r="X994" s="412"/>
      <c r="Y994" s="412"/>
      <c r="Z994" s="412"/>
      <c r="AA994" s="412"/>
      <c r="AB994" s="412"/>
      <c r="AC994" s="412"/>
      <c r="AD994" s="412"/>
      <c r="AE994" s="412"/>
      <c r="AF994" s="412"/>
      <c r="AG994" s="412"/>
      <c r="AH994" s="271"/>
      <c r="AI994" s="271"/>
      <c r="AJ994" s="271"/>
      <c r="AK994" s="271"/>
      <c r="AL994" s="271"/>
      <c r="AM994" s="271"/>
      <c r="AN994" s="271"/>
      <c r="AO994" s="271"/>
      <c r="AP994" s="271"/>
      <c r="AQ994" s="271"/>
      <c r="AR994" s="271"/>
      <c r="AS994" s="271"/>
      <c r="AT994" s="271"/>
      <c r="AU994" s="271"/>
      <c r="AV994" s="271"/>
      <c r="AW994" s="271"/>
      <c r="AX994" s="271"/>
      <c r="AY994" s="271"/>
      <c r="AZ994" s="271"/>
      <c r="BA994" s="271"/>
      <c r="BB994" s="271"/>
      <c r="BC994" s="271"/>
    </row>
    <row r="995" spans="1:55" s="65" customFormat="1" ht="15" x14ac:dyDescent="0.25">
      <c r="A995" s="417" t="s">
        <v>1109</v>
      </c>
      <c r="B995" s="220" t="s">
        <v>1008</v>
      </c>
      <c r="C995" s="403" t="s">
        <v>77</v>
      </c>
      <c r="D995" s="403" t="s">
        <v>77</v>
      </c>
      <c r="E995" s="220" t="s">
        <v>77</v>
      </c>
      <c r="F995" s="404" t="s">
        <v>91</v>
      </c>
      <c r="G995" s="275"/>
      <c r="H995" s="505"/>
      <c r="I995" s="427"/>
      <c r="J995" s="412"/>
      <c r="K995" s="412"/>
      <c r="L995" s="412"/>
      <c r="M995" s="412"/>
      <c r="N995" s="412"/>
      <c r="O995" s="412"/>
      <c r="P995" s="412"/>
      <c r="Q995" s="412"/>
      <c r="R995" s="412"/>
      <c r="S995" s="412"/>
      <c r="T995" s="412"/>
      <c r="U995" s="412"/>
      <c r="V995" s="412"/>
      <c r="W995" s="412"/>
      <c r="X995" s="412"/>
      <c r="Y995" s="412"/>
      <c r="Z995" s="412"/>
      <c r="AA995" s="412"/>
      <c r="AB995" s="412"/>
      <c r="AC995" s="412"/>
      <c r="AD995" s="412"/>
      <c r="AE995" s="412"/>
      <c r="AF995" s="412"/>
      <c r="AG995" s="412"/>
      <c r="AH995" s="271"/>
      <c r="AI995" s="271"/>
      <c r="AJ995" s="271"/>
      <c r="AK995" s="271"/>
      <c r="AL995" s="271"/>
      <c r="AM995" s="271"/>
      <c r="AN995" s="271"/>
      <c r="AO995" s="271"/>
      <c r="AP995" s="271"/>
      <c r="AQ995" s="271"/>
      <c r="AR995" s="271"/>
      <c r="AS995" s="271"/>
      <c r="AT995" s="271"/>
      <c r="AU995" s="271"/>
      <c r="AV995" s="271"/>
      <c r="AW995" s="271"/>
      <c r="AX995" s="271"/>
      <c r="AY995" s="271"/>
      <c r="AZ995" s="271"/>
      <c r="BA995" s="271"/>
      <c r="BB995" s="271"/>
      <c r="BC995" s="271"/>
    </row>
    <row r="996" spans="1:55" s="65" customFormat="1" ht="15" x14ac:dyDescent="0.25">
      <c r="A996" s="417" t="s">
        <v>1110</v>
      </c>
      <c r="B996" s="220" t="s">
        <v>1006</v>
      </c>
      <c r="C996" s="405">
        <v>0</v>
      </c>
      <c r="D996" s="405">
        <v>500</v>
      </c>
      <c r="E996" s="220" t="s">
        <v>87</v>
      </c>
      <c r="F996" s="404" t="s">
        <v>92</v>
      </c>
      <c r="G996" s="275"/>
      <c r="H996" s="505"/>
      <c r="I996" s="427"/>
      <c r="J996" s="412"/>
      <c r="K996" s="412"/>
      <c r="L996" s="412"/>
      <c r="M996" s="412"/>
      <c r="N996" s="412"/>
      <c r="O996" s="412"/>
      <c r="P996" s="412"/>
      <c r="Q996" s="412"/>
      <c r="R996" s="412"/>
      <c r="S996" s="412"/>
      <c r="T996" s="412"/>
      <c r="U996" s="412"/>
      <c r="V996" s="412"/>
      <c r="W996" s="412"/>
      <c r="X996" s="412"/>
      <c r="Y996" s="412"/>
      <c r="Z996" s="412"/>
      <c r="AA996" s="412"/>
      <c r="AB996" s="412"/>
      <c r="AC996" s="412"/>
      <c r="AD996" s="412"/>
      <c r="AE996" s="412"/>
      <c r="AF996" s="412"/>
      <c r="AG996" s="412"/>
      <c r="AH996" s="271"/>
      <c r="AI996" s="271"/>
      <c r="AJ996" s="271"/>
      <c r="AK996" s="271"/>
      <c r="AL996" s="271"/>
      <c r="AM996" s="271"/>
      <c r="AN996" s="271"/>
      <c r="AO996" s="271"/>
      <c r="AP996" s="271"/>
      <c r="AQ996" s="271"/>
      <c r="AR996" s="271"/>
      <c r="AS996" s="271"/>
      <c r="AT996" s="271"/>
      <c r="AU996" s="271"/>
      <c r="AV996" s="271"/>
      <c r="AW996" s="271"/>
      <c r="AX996" s="271"/>
      <c r="AY996" s="271"/>
      <c r="AZ996" s="271"/>
      <c r="BA996" s="271"/>
      <c r="BB996" s="271"/>
      <c r="BC996" s="271"/>
    </row>
    <row r="997" spans="1:55" s="65" customFormat="1" ht="15" x14ac:dyDescent="0.25">
      <c r="A997" s="417" t="s">
        <v>1111</v>
      </c>
      <c r="B997" s="220" t="s">
        <v>1006</v>
      </c>
      <c r="C997" s="405">
        <v>0</v>
      </c>
      <c r="D997" s="405">
        <v>5</v>
      </c>
      <c r="E997" s="220" t="s">
        <v>84</v>
      </c>
      <c r="F997" s="404" t="s">
        <v>92</v>
      </c>
      <c r="G997" s="275"/>
      <c r="H997" s="505"/>
      <c r="I997" s="427"/>
      <c r="J997" s="412"/>
      <c r="K997" s="412"/>
      <c r="L997" s="412"/>
      <c r="M997" s="412"/>
      <c r="N997" s="412"/>
      <c r="O997" s="412"/>
      <c r="P997" s="412"/>
      <c r="Q997" s="412"/>
      <c r="R997" s="412"/>
      <c r="S997" s="412"/>
      <c r="T997" s="412"/>
      <c r="U997" s="412"/>
      <c r="V997" s="412"/>
      <c r="W997" s="412"/>
      <c r="X997" s="412"/>
      <c r="Y997" s="412"/>
      <c r="Z997" s="412"/>
      <c r="AA997" s="412"/>
      <c r="AB997" s="412"/>
      <c r="AC997" s="412"/>
      <c r="AD997" s="412"/>
      <c r="AE997" s="412"/>
      <c r="AF997" s="412"/>
      <c r="AG997" s="412"/>
      <c r="AH997" s="271"/>
      <c r="AI997" s="271"/>
      <c r="AJ997" s="271"/>
      <c r="AK997" s="271"/>
      <c r="AL997" s="271"/>
      <c r="AM997" s="271"/>
      <c r="AN997" s="271"/>
      <c r="AO997" s="271"/>
      <c r="AP997" s="271"/>
      <c r="AQ997" s="271"/>
      <c r="AR997" s="271"/>
      <c r="AS997" s="271"/>
      <c r="AT997" s="271"/>
      <c r="AU997" s="271"/>
      <c r="AV997" s="271"/>
      <c r="AW997" s="271"/>
      <c r="AX997" s="271"/>
      <c r="AY997" s="271"/>
      <c r="AZ997" s="271"/>
      <c r="BA997" s="271"/>
      <c r="BB997" s="271"/>
      <c r="BC997" s="271"/>
    </row>
    <row r="998" spans="1:55" s="65" customFormat="1" ht="15" x14ac:dyDescent="0.25">
      <c r="A998" s="417" t="s">
        <v>1032</v>
      </c>
      <c r="B998" s="220" t="s">
        <v>1008</v>
      </c>
      <c r="C998" s="403" t="s">
        <v>77</v>
      </c>
      <c r="D998" s="403" t="s">
        <v>77</v>
      </c>
      <c r="E998" s="220" t="s">
        <v>77</v>
      </c>
      <c r="F998" s="404" t="s">
        <v>91</v>
      </c>
      <c r="G998" s="275"/>
      <c r="H998" s="628" t="s">
        <v>339</v>
      </c>
      <c r="I998" s="427"/>
      <c r="J998" s="412"/>
      <c r="K998" s="412"/>
      <c r="L998" s="412"/>
      <c r="M998" s="412"/>
      <c r="N998" s="412"/>
      <c r="O998" s="412"/>
      <c r="P998" s="412"/>
      <c r="Q998" s="412"/>
      <c r="R998" s="412"/>
      <c r="S998" s="412"/>
      <c r="T998" s="412"/>
      <c r="U998" s="412"/>
      <c r="V998" s="412"/>
      <c r="W998" s="412"/>
      <c r="X998" s="412"/>
      <c r="Y998" s="412"/>
      <c r="Z998" s="412"/>
      <c r="AA998" s="412"/>
      <c r="AB998" s="412"/>
      <c r="AC998" s="412"/>
      <c r="AD998" s="412"/>
      <c r="AE998" s="412"/>
      <c r="AF998" s="412"/>
      <c r="AG998" s="412"/>
      <c r="AH998" s="271"/>
      <c r="AI998" s="271"/>
      <c r="AJ998" s="271"/>
      <c r="AK998" s="271"/>
      <c r="AL998" s="271"/>
      <c r="AM998" s="271"/>
      <c r="AN998" s="271"/>
      <c r="AO998" s="271"/>
      <c r="AP998" s="271"/>
      <c r="AQ998" s="271"/>
      <c r="AR998" s="271"/>
      <c r="AS998" s="271"/>
      <c r="AT998" s="271"/>
      <c r="AU998" s="271"/>
      <c r="AV998" s="271"/>
      <c r="AW998" s="271"/>
      <c r="AX998" s="271"/>
      <c r="AY998" s="271"/>
      <c r="AZ998" s="271"/>
      <c r="BA998" s="271"/>
      <c r="BB998" s="271"/>
      <c r="BC998" s="271"/>
    </row>
    <row r="999" spans="1:55" s="65" customFormat="1" ht="15" x14ac:dyDescent="0.25">
      <c r="A999" s="417" t="s">
        <v>1033</v>
      </c>
      <c r="B999" s="220" t="s">
        <v>1006</v>
      </c>
      <c r="C999" s="405">
        <v>0</v>
      </c>
      <c r="D999" s="405">
        <v>500</v>
      </c>
      <c r="E999" s="220" t="s">
        <v>809</v>
      </c>
      <c r="F999" s="404" t="s">
        <v>92</v>
      </c>
      <c r="G999" s="275"/>
      <c r="H999" s="628"/>
      <c r="I999" s="427"/>
      <c r="J999" s="412"/>
      <c r="K999" s="412"/>
      <c r="L999" s="412"/>
      <c r="M999" s="412"/>
      <c r="N999" s="412"/>
      <c r="O999" s="412"/>
      <c r="P999" s="412"/>
      <c r="Q999" s="412"/>
      <c r="R999" s="412"/>
      <c r="S999" s="412"/>
      <c r="T999" s="412"/>
      <c r="U999" s="412"/>
      <c r="V999" s="412"/>
      <c r="W999" s="412"/>
      <c r="X999" s="412"/>
      <c r="Y999" s="412"/>
      <c r="Z999" s="412"/>
      <c r="AA999" s="412"/>
      <c r="AB999" s="412"/>
      <c r="AC999" s="412"/>
      <c r="AD999" s="412"/>
      <c r="AE999" s="412"/>
      <c r="AF999" s="412"/>
      <c r="AG999" s="412"/>
      <c r="AH999" s="271"/>
      <c r="AI999" s="271"/>
      <c r="AJ999" s="271"/>
      <c r="AK999" s="271"/>
      <c r="AL999" s="271"/>
      <c r="AM999" s="271"/>
      <c r="AN999" s="271"/>
      <c r="AO999" s="271"/>
      <c r="AP999" s="271"/>
      <c r="AQ999" s="271"/>
      <c r="AR999" s="271"/>
      <c r="AS999" s="271"/>
      <c r="AT999" s="271"/>
      <c r="AU999" s="271"/>
      <c r="AV999" s="271"/>
      <c r="AW999" s="271"/>
      <c r="AX999" s="271"/>
      <c r="AY999" s="271"/>
      <c r="AZ999" s="271"/>
      <c r="BA999" s="271"/>
      <c r="BB999" s="271"/>
      <c r="BC999" s="271"/>
    </row>
    <row r="1000" spans="1:55" s="65" customFormat="1" ht="15" x14ac:dyDescent="0.25">
      <c r="A1000" s="417" t="s">
        <v>1034</v>
      </c>
      <c r="B1000" s="220" t="s">
        <v>1006</v>
      </c>
      <c r="C1000" s="405">
        <v>0</v>
      </c>
      <c r="D1000" s="405">
        <v>5</v>
      </c>
      <c r="E1000" s="220" t="s">
        <v>84</v>
      </c>
      <c r="F1000" s="404" t="s">
        <v>92</v>
      </c>
      <c r="G1000" s="275"/>
      <c r="H1000" s="628"/>
      <c r="I1000" s="427"/>
      <c r="J1000" s="412"/>
      <c r="K1000" s="412"/>
      <c r="L1000" s="412"/>
      <c r="M1000" s="412"/>
      <c r="N1000" s="412"/>
      <c r="O1000" s="412"/>
      <c r="P1000" s="412"/>
      <c r="Q1000" s="412"/>
      <c r="R1000" s="412"/>
      <c r="S1000" s="412"/>
      <c r="T1000" s="412"/>
      <c r="U1000" s="412"/>
      <c r="V1000" s="412"/>
      <c r="W1000" s="412"/>
      <c r="X1000" s="412"/>
      <c r="Y1000" s="412"/>
      <c r="Z1000" s="412"/>
      <c r="AA1000" s="412"/>
      <c r="AB1000" s="412"/>
      <c r="AC1000" s="412"/>
      <c r="AD1000" s="412"/>
      <c r="AE1000" s="412"/>
      <c r="AF1000" s="412"/>
      <c r="AG1000" s="412"/>
      <c r="AH1000" s="271"/>
      <c r="AI1000" s="271"/>
      <c r="AJ1000" s="271"/>
      <c r="AK1000" s="271"/>
      <c r="AL1000" s="271"/>
      <c r="AM1000" s="271"/>
      <c r="AN1000" s="271"/>
      <c r="AO1000" s="271"/>
      <c r="AP1000" s="271"/>
      <c r="AQ1000" s="271"/>
      <c r="AR1000" s="271"/>
      <c r="AS1000" s="271"/>
      <c r="AT1000" s="271"/>
      <c r="AU1000" s="271"/>
      <c r="AV1000" s="271"/>
      <c r="AW1000" s="271"/>
      <c r="AX1000" s="271"/>
      <c r="AY1000" s="271"/>
      <c r="AZ1000" s="271"/>
      <c r="BA1000" s="271"/>
      <c r="BB1000" s="271"/>
      <c r="BC1000" s="271"/>
    </row>
    <row r="1001" spans="1:55" s="65" customFormat="1" ht="15" x14ac:dyDescent="0.25">
      <c r="A1001" s="417" t="s">
        <v>1035</v>
      </c>
      <c r="B1001" s="220" t="s">
        <v>1008</v>
      </c>
      <c r="C1001" s="403" t="s">
        <v>77</v>
      </c>
      <c r="D1001" s="403" t="s">
        <v>77</v>
      </c>
      <c r="E1001" s="220" t="s">
        <v>77</v>
      </c>
      <c r="F1001" s="404" t="s">
        <v>91</v>
      </c>
      <c r="G1001" s="275"/>
      <c r="H1001" s="628"/>
      <c r="I1001" s="427"/>
      <c r="J1001" s="412"/>
      <c r="K1001" s="412"/>
      <c r="L1001" s="412"/>
      <c r="M1001" s="412"/>
      <c r="N1001" s="412"/>
      <c r="O1001" s="412"/>
      <c r="P1001" s="412"/>
      <c r="Q1001" s="412"/>
      <c r="R1001" s="412"/>
      <c r="S1001" s="412"/>
      <c r="T1001" s="412"/>
      <c r="U1001" s="412"/>
      <c r="V1001" s="412"/>
      <c r="W1001" s="412"/>
      <c r="X1001" s="412"/>
      <c r="Y1001" s="412"/>
      <c r="Z1001" s="412"/>
      <c r="AA1001" s="412"/>
      <c r="AB1001" s="412"/>
      <c r="AC1001" s="412"/>
      <c r="AD1001" s="412"/>
      <c r="AE1001" s="412"/>
      <c r="AF1001" s="412"/>
      <c r="AG1001" s="412"/>
      <c r="AH1001" s="271"/>
      <c r="AI1001" s="271"/>
      <c r="AJ1001" s="271"/>
      <c r="AK1001" s="271"/>
      <c r="AL1001" s="271"/>
      <c r="AM1001" s="271"/>
      <c r="AN1001" s="271"/>
      <c r="AO1001" s="271"/>
      <c r="AP1001" s="271"/>
      <c r="AQ1001" s="271"/>
      <c r="AR1001" s="271"/>
      <c r="AS1001" s="271"/>
      <c r="AT1001" s="271"/>
      <c r="AU1001" s="271"/>
      <c r="AV1001" s="271"/>
      <c r="AW1001" s="271"/>
      <c r="AX1001" s="271"/>
      <c r="AY1001" s="271"/>
      <c r="AZ1001" s="271"/>
      <c r="BA1001" s="271"/>
      <c r="BB1001" s="271"/>
      <c r="BC1001" s="271"/>
    </row>
    <row r="1002" spans="1:55" s="65" customFormat="1" ht="15" x14ac:dyDescent="0.25">
      <c r="A1002" s="417" t="s">
        <v>1112</v>
      </c>
      <c r="B1002" s="220" t="s">
        <v>1006</v>
      </c>
      <c r="C1002" s="405">
        <v>0</v>
      </c>
      <c r="D1002" s="405">
        <v>500</v>
      </c>
      <c r="E1002" s="220" t="s">
        <v>809</v>
      </c>
      <c r="F1002" s="404" t="s">
        <v>92</v>
      </c>
      <c r="G1002" s="275"/>
      <c r="H1002" s="628"/>
      <c r="I1002" s="427"/>
      <c r="J1002" s="412"/>
      <c r="K1002" s="412"/>
      <c r="L1002" s="412"/>
      <c r="M1002" s="412"/>
      <c r="N1002" s="412"/>
      <c r="O1002" s="412"/>
      <c r="P1002" s="412"/>
      <c r="Q1002" s="412"/>
      <c r="R1002" s="412"/>
      <c r="S1002" s="412"/>
      <c r="T1002" s="412"/>
      <c r="U1002" s="412"/>
      <c r="V1002" s="412"/>
      <c r="W1002" s="412"/>
      <c r="X1002" s="412"/>
      <c r="Y1002" s="412"/>
      <c r="Z1002" s="412"/>
      <c r="AA1002" s="412"/>
      <c r="AB1002" s="412"/>
      <c r="AC1002" s="412"/>
      <c r="AD1002" s="412"/>
      <c r="AE1002" s="412"/>
      <c r="AF1002" s="412"/>
      <c r="AG1002" s="412"/>
      <c r="AH1002" s="271"/>
      <c r="AI1002" s="271"/>
      <c r="AJ1002" s="271"/>
      <c r="AK1002" s="271"/>
      <c r="AL1002" s="271"/>
      <c r="AM1002" s="271"/>
      <c r="AN1002" s="271"/>
      <c r="AO1002" s="271"/>
      <c r="AP1002" s="271"/>
      <c r="AQ1002" s="271"/>
      <c r="AR1002" s="271"/>
      <c r="AS1002" s="271"/>
      <c r="AT1002" s="271"/>
      <c r="AU1002" s="271"/>
      <c r="AV1002" s="271"/>
      <c r="AW1002" s="271"/>
      <c r="AX1002" s="271"/>
      <c r="AY1002" s="271"/>
      <c r="AZ1002" s="271"/>
      <c r="BA1002" s="271"/>
      <c r="BB1002" s="271"/>
      <c r="BC1002" s="271"/>
    </row>
    <row r="1003" spans="1:55" s="65" customFormat="1" ht="15" x14ac:dyDescent="0.25">
      <c r="A1003" s="417" t="s">
        <v>1036</v>
      </c>
      <c r="B1003" s="220" t="s">
        <v>1006</v>
      </c>
      <c r="C1003" s="405">
        <v>0</v>
      </c>
      <c r="D1003" s="405">
        <v>5</v>
      </c>
      <c r="E1003" s="220" t="s">
        <v>84</v>
      </c>
      <c r="F1003" s="404" t="s">
        <v>92</v>
      </c>
      <c r="G1003" s="275"/>
      <c r="H1003" s="628"/>
      <c r="I1003" s="427"/>
      <c r="J1003" s="412"/>
      <c r="K1003" s="412"/>
      <c r="L1003" s="412"/>
      <c r="M1003" s="412"/>
      <c r="N1003" s="412"/>
      <c r="O1003" s="412"/>
      <c r="P1003" s="412"/>
      <c r="Q1003" s="412"/>
      <c r="R1003" s="412"/>
      <c r="S1003" s="412"/>
      <c r="T1003" s="412"/>
      <c r="U1003" s="412"/>
      <c r="V1003" s="412"/>
      <c r="W1003" s="412"/>
      <c r="X1003" s="412"/>
      <c r="Y1003" s="412"/>
      <c r="Z1003" s="412"/>
      <c r="AA1003" s="412"/>
      <c r="AB1003" s="412"/>
      <c r="AC1003" s="412"/>
      <c r="AD1003" s="412"/>
      <c r="AE1003" s="412"/>
      <c r="AF1003" s="412"/>
      <c r="AG1003" s="412"/>
      <c r="AH1003" s="271"/>
      <c r="AI1003" s="271"/>
      <c r="AJ1003" s="271"/>
      <c r="AK1003" s="271"/>
      <c r="AL1003" s="271"/>
      <c r="AM1003" s="271"/>
      <c r="AN1003" s="271"/>
      <c r="AO1003" s="271"/>
      <c r="AP1003" s="271"/>
      <c r="AQ1003" s="271"/>
      <c r="AR1003" s="271"/>
      <c r="AS1003" s="271"/>
      <c r="AT1003" s="271"/>
      <c r="AU1003" s="271"/>
      <c r="AV1003" s="271"/>
      <c r="AW1003" s="271"/>
      <c r="AX1003" s="271"/>
      <c r="AY1003" s="271"/>
      <c r="AZ1003" s="271"/>
      <c r="BA1003" s="271"/>
      <c r="BB1003" s="271"/>
      <c r="BC1003" s="271"/>
    </row>
    <row r="1004" spans="1:55" s="65" customFormat="1" ht="15" x14ac:dyDescent="0.25">
      <c r="A1004" s="417" t="s">
        <v>1113</v>
      </c>
      <c r="B1004" s="220" t="s">
        <v>1006</v>
      </c>
      <c r="C1004" s="405">
        <v>0</v>
      </c>
      <c r="D1004" s="405">
        <v>500</v>
      </c>
      <c r="E1004" s="220" t="s">
        <v>88</v>
      </c>
      <c r="F1004" s="404" t="s">
        <v>92</v>
      </c>
      <c r="G1004" s="275"/>
      <c r="H1004" s="505"/>
      <c r="I1004" s="427"/>
      <c r="J1004" s="412"/>
      <c r="K1004" s="412"/>
      <c r="L1004" s="412"/>
      <c r="M1004" s="412"/>
      <c r="N1004" s="412"/>
      <c r="O1004" s="412"/>
      <c r="P1004" s="412"/>
      <c r="Q1004" s="412"/>
      <c r="R1004" s="412"/>
      <c r="S1004" s="412"/>
      <c r="T1004" s="412"/>
      <c r="U1004" s="412"/>
      <c r="V1004" s="412"/>
      <c r="W1004" s="412"/>
      <c r="X1004" s="412"/>
      <c r="Y1004" s="412"/>
      <c r="Z1004" s="412"/>
      <c r="AA1004" s="412"/>
      <c r="AB1004" s="412"/>
      <c r="AC1004" s="412"/>
      <c r="AD1004" s="412"/>
      <c r="AE1004" s="412"/>
      <c r="AF1004" s="412"/>
      <c r="AG1004" s="412"/>
      <c r="AH1004" s="271"/>
      <c r="AI1004" s="271"/>
      <c r="AJ1004" s="271"/>
      <c r="AK1004" s="271"/>
      <c r="AL1004" s="271"/>
      <c r="AM1004" s="271"/>
      <c r="AN1004" s="271"/>
      <c r="AO1004" s="271"/>
      <c r="AP1004" s="271"/>
      <c r="AQ1004" s="271"/>
      <c r="AR1004" s="271"/>
      <c r="AS1004" s="271"/>
      <c r="AT1004" s="271"/>
      <c r="AU1004" s="271"/>
      <c r="AV1004" s="271"/>
      <c r="AW1004" s="271"/>
      <c r="AX1004" s="271"/>
      <c r="AY1004" s="271"/>
      <c r="AZ1004" s="271"/>
      <c r="BA1004" s="271"/>
      <c r="BB1004" s="271"/>
      <c r="BC1004" s="271"/>
    </row>
    <row r="1005" spans="1:55" s="65" customFormat="1" ht="15" x14ac:dyDescent="0.25">
      <c r="A1005" s="417" t="s">
        <v>1114</v>
      </c>
      <c r="B1005" s="220" t="s">
        <v>1006</v>
      </c>
      <c r="C1005" s="405">
        <v>0</v>
      </c>
      <c r="D1005" s="405">
        <v>500</v>
      </c>
      <c r="E1005" s="220" t="s">
        <v>88</v>
      </c>
      <c r="F1005" s="404" t="s">
        <v>92</v>
      </c>
      <c r="G1005" s="275"/>
      <c r="H1005" s="505"/>
      <c r="I1005" s="427"/>
      <c r="J1005" s="412"/>
      <c r="K1005" s="412"/>
      <c r="L1005" s="412"/>
      <c r="M1005" s="412"/>
      <c r="N1005" s="412"/>
      <c r="O1005" s="412"/>
      <c r="P1005" s="412"/>
      <c r="Q1005" s="412"/>
      <c r="R1005" s="412"/>
      <c r="S1005" s="412"/>
      <c r="T1005" s="412"/>
      <c r="U1005" s="412"/>
      <c r="V1005" s="412"/>
      <c r="W1005" s="412"/>
      <c r="X1005" s="412"/>
      <c r="Y1005" s="412"/>
      <c r="Z1005" s="412"/>
      <c r="AA1005" s="412"/>
      <c r="AB1005" s="412"/>
      <c r="AC1005" s="412"/>
      <c r="AD1005" s="412"/>
      <c r="AE1005" s="412"/>
      <c r="AF1005" s="412"/>
      <c r="AG1005" s="412"/>
      <c r="AH1005" s="271"/>
      <c r="AI1005" s="271"/>
      <c r="AJ1005" s="271"/>
      <c r="AK1005" s="271"/>
      <c r="AL1005" s="271"/>
      <c r="AM1005" s="271"/>
      <c r="AN1005" s="271"/>
      <c r="AO1005" s="271"/>
      <c r="AP1005" s="271"/>
      <c r="AQ1005" s="271"/>
      <c r="AR1005" s="271"/>
      <c r="AS1005" s="271"/>
      <c r="AT1005" s="271"/>
      <c r="AU1005" s="271"/>
      <c r="AV1005" s="271"/>
      <c r="AW1005" s="271"/>
      <c r="AX1005" s="271"/>
      <c r="AY1005" s="271"/>
      <c r="AZ1005" s="271"/>
      <c r="BA1005" s="271"/>
      <c r="BB1005" s="271"/>
      <c r="BC1005" s="271"/>
    </row>
    <row r="1006" spans="1:55" s="65" customFormat="1" ht="15" x14ac:dyDescent="0.25">
      <c r="A1006" s="402" t="s">
        <v>1022</v>
      </c>
      <c r="B1006" s="220" t="s">
        <v>1006</v>
      </c>
      <c r="C1006" s="405">
        <v>0</v>
      </c>
      <c r="D1006" s="405">
        <v>10000</v>
      </c>
      <c r="E1006" s="220" t="s">
        <v>1018</v>
      </c>
      <c r="F1006" s="404" t="s">
        <v>92</v>
      </c>
      <c r="G1006" s="275"/>
      <c r="H1006" s="505"/>
      <c r="I1006" s="427"/>
      <c r="J1006" s="412"/>
      <c r="K1006" s="412"/>
      <c r="L1006" s="412"/>
      <c r="M1006" s="412"/>
      <c r="N1006" s="412"/>
      <c r="O1006" s="412"/>
      <c r="P1006" s="412"/>
      <c r="Q1006" s="412"/>
      <c r="R1006" s="412"/>
      <c r="S1006" s="412"/>
      <c r="T1006" s="412"/>
      <c r="U1006" s="412"/>
      <c r="V1006" s="412"/>
      <c r="W1006" s="412"/>
      <c r="X1006" s="412"/>
      <c r="Y1006" s="412"/>
      <c r="Z1006" s="412"/>
      <c r="AA1006" s="412"/>
      <c r="AB1006" s="412"/>
      <c r="AC1006" s="412"/>
      <c r="AD1006" s="412"/>
      <c r="AE1006" s="412"/>
      <c r="AF1006" s="412"/>
      <c r="AG1006" s="412"/>
      <c r="AH1006" s="271"/>
      <c r="AI1006" s="271"/>
      <c r="AJ1006" s="271"/>
      <c r="AK1006" s="271"/>
      <c r="AL1006" s="271"/>
      <c r="AM1006" s="271"/>
      <c r="AN1006" s="271"/>
      <c r="AO1006" s="271"/>
      <c r="AP1006" s="271"/>
      <c r="AQ1006" s="271"/>
      <c r="AR1006" s="271"/>
      <c r="AS1006" s="271"/>
      <c r="AT1006" s="271"/>
      <c r="AU1006" s="271"/>
      <c r="AV1006" s="271"/>
      <c r="AW1006" s="271"/>
      <c r="AX1006" s="271"/>
      <c r="AY1006" s="271"/>
      <c r="AZ1006" s="271"/>
      <c r="BA1006" s="271"/>
      <c r="BB1006" s="271"/>
      <c r="BC1006" s="271"/>
    </row>
    <row r="1007" spans="1:55" s="65" customFormat="1" ht="15" x14ac:dyDescent="0.25">
      <c r="A1007" s="418" t="s">
        <v>1023</v>
      </c>
      <c r="B1007" s="412" t="s">
        <v>1006</v>
      </c>
      <c r="C1007" s="419">
        <v>0</v>
      </c>
      <c r="D1007" s="419">
        <v>1000000000</v>
      </c>
      <c r="E1007" s="420" t="s">
        <v>1024</v>
      </c>
      <c r="F1007" s="421" t="s">
        <v>92</v>
      </c>
      <c r="G1007" s="275"/>
      <c r="H1007" s="505"/>
      <c r="I1007" s="427"/>
      <c r="J1007" s="412"/>
      <c r="K1007" s="412"/>
      <c r="L1007" s="412"/>
      <c r="M1007" s="412"/>
      <c r="N1007" s="412"/>
      <c r="O1007" s="412"/>
      <c r="P1007" s="412"/>
      <c r="Q1007" s="412"/>
      <c r="R1007" s="412"/>
      <c r="S1007" s="412"/>
      <c r="T1007" s="412"/>
      <c r="U1007" s="412"/>
      <c r="V1007" s="412"/>
      <c r="W1007" s="412"/>
      <c r="X1007" s="412"/>
      <c r="Y1007" s="412"/>
      <c r="Z1007" s="412"/>
      <c r="AA1007" s="412"/>
      <c r="AB1007" s="412"/>
      <c r="AC1007" s="412"/>
      <c r="AD1007" s="412"/>
      <c r="AE1007" s="412"/>
      <c r="AF1007" s="412"/>
      <c r="AG1007" s="412"/>
      <c r="AH1007" s="271"/>
      <c r="AI1007" s="271"/>
      <c r="AJ1007" s="271"/>
      <c r="AK1007" s="271"/>
      <c r="AL1007" s="271"/>
      <c r="AM1007" s="271"/>
      <c r="AN1007" s="271"/>
      <c r="AO1007" s="271"/>
      <c r="AP1007" s="271"/>
      <c r="AQ1007" s="271"/>
      <c r="AR1007" s="271"/>
      <c r="AS1007" s="271"/>
      <c r="AT1007" s="271"/>
      <c r="AU1007" s="271"/>
      <c r="AV1007" s="271"/>
      <c r="AW1007" s="271"/>
      <c r="AX1007" s="271"/>
      <c r="AY1007" s="271"/>
      <c r="AZ1007" s="271"/>
      <c r="BA1007" s="271"/>
      <c r="BB1007" s="271"/>
      <c r="BC1007" s="271"/>
    </row>
    <row r="1008" spans="1:55" s="65" customFormat="1" thickBot="1" x14ac:dyDescent="0.3">
      <c r="A1008" s="422" t="s">
        <v>1025</v>
      </c>
      <c r="B1008" s="423" t="s">
        <v>1008</v>
      </c>
      <c r="C1008" s="424" t="s">
        <v>77</v>
      </c>
      <c r="D1008" s="424" t="s">
        <v>77</v>
      </c>
      <c r="E1008" s="423" t="s">
        <v>77</v>
      </c>
      <c r="F1008" s="425" t="s">
        <v>91</v>
      </c>
      <c r="G1008" s="275"/>
      <c r="H1008" s="506"/>
      <c r="I1008" s="427" t="s">
        <v>1030</v>
      </c>
      <c r="J1008" s="412"/>
      <c r="K1008" s="412"/>
      <c r="L1008" s="412"/>
      <c r="M1008" s="412"/>
      <c r="N1008" s="412"/>
      <c r="O1008" s="412"/>
      <c r="P1008" s="412"/>
      <c r="Q1008" s="412"/>
      <c r="R1008" s="412"/>
      <c r="S1008" s="412"/>
      <c r="T1008" s="412"/>
      <c r="U1008" s="412"/>
      <c r="V1008" s="412"/>
      <c r="W1008" s="412"/>
      <c r="X1008" s="412"/>
      <c r="Y1008" s="412"/>
      <c r="Z1008" s="412"/>
      <c r="AA1008" s="412"/>
      <c r="AB1008" s="412"/>
      <c r="AC1008" s="412"/>
      <c r="AD1008" s="412"/>
      <c r="AE1008" s="412"/>
      <c r="AF1008" s="412"/>
      <c r="AG1008" s="412"/>
      <c r="AH1008" s="271"/>
      <c r="AI1008" s="271"/>
      <c r="AJ1008" s="271"/>
      <c r="AK1008" s="271"/>
      <c r="AL1008" s="271"/>
      <c r="AM1008" s="271"/>
      <c r="AN1008" s="271"/>
      <c r="AO1008" s="271"/>
      <c r="AP1008" s="271"/>
      <c r="AQ1008" s="271"/>
      <c r="AR1008" s="271"/>
      <c r="AS1008" s="271"/>
      <c r="AT1008" s="271"/>
      <c r="AU1008" s="271"/>
      <c r="AV1008" s="271"/>
      <c r="AW1008" s="271"/>
      <c r="AX1008" s="271"/>
      <c r="AY1008" s="271"/>
      <c r="AZ1008" s="271"/>
      <c r="BA1008" s="271"/>
      <c r="BB1008" s="271"/>
      <c r="BC1008" s="271"/>
    </row>
    <row r="1009" spans="1:55" s="65" customFormat="1" thickBot="1" x14ac:dyDescent="0.3">
      <c r="A1009" s="463"/>
      <c r="B1009" s="48"/>
      <c r="C1009" s="464"/>
      <c r="D1009" s="464"/>
      <c r="E1009" s="48"/>
      <c r="F1009" s="48"/>
      <c r="G1009" s="275"/>
      <c r="H1009" s="465"/>
      <c r="I1009" s="406"/>
      <c r="J1009" s="275"/>
      <c r="K1009" s="275"/>
      <c r="L1009" s="275"/>
      <c r="M1009" s="275"/>
      <c r="N1009" s="275"/>
      <c r="O1009" s="275"/>
      <c r="P1009" s="275"/>
      <c r="Q1009" s="275"/>
      <c r="R1009" s="275"/>
      <c r="S1009" s="275"/>
      <c r="T1009" s="275"/>
      <c r="U1009" s="275"/>
      <c r="V1009" s="275"/>
      <c r="W1009" s="275"/>
      <c r="X1009" s="275"/>
      <c r="Y1009" s="275"/>
      <c r="Z1009" s="275"/>
      <c r="AA1009" s="275"/>
      <c r="AB1009" s="275"/>
      <c r="AC1009" s="275"/>
      <c r="AD1009" s="275"/>
      <c r="AE1009" s="275"/>
      <c r="AF1009" s="275"/>
      <c r="AG1009" s="275"/>
      <c r="AH1009" s="271"/>
      <c r="AI1009" s="271"/>
      <c r="AJ1009" s="271"/>
      <c r="AK1009" s="271"/>
      <c r="AL1009" s="271"/>
      <c r="AM1009" s="271"/>
      <c r="AN1009" s="271"/>
      <c r="AO1009" s="271"/>
      <c r="AP1009" s="271"/>
      <c r="AQ1009" s="271"/>
      <c r="AR1009" s="271"/>
      <c r="AS1009" s="271"/>
      <c r="AT1009" s="271"/>
      <c r="AU1009" s="271"/>
      <c r="AV1009" s="271"/>
      <c r="AW1009" s="271"/>
      <c r="AX1009" s="271"/>
      <c r="AY1009" s="271"/>
      <c r="AZ1009" s="271"/>
      <c r="BA1009" s="271"/>
      <c r="BB1009" s="271"/>
      <c r="BC1009" s="271"/>
    </row>
    <row r="1010" spans="1:55" s="65" customFormat="1" thickBot="1" x14ac:dyDescent="0.3">
      <c r="A1010" s="463"/>
      <c r="B1010" s="48"/>
      <c r="C1010" s="464"/>
      <c r="D1010" s="464"/>
      <c r="E1010" s="48"/>
      <c r="F1010" s="48"/>
      <c r="G1010" s="275"/>
      <c r="H1010" s="465"/>
      <c r="I1010" s="406"/>
      <c r="J1010" s="275"/>
      <c r="K1010" s="275"/>
      <c r="L1010" s="275"/>
      <c r="M1010" s="275"/>
      <c r="N1010" s="275"/>
      <c r="O1010" s="275"/>
      <c r="P1010" s="275"/>
      <c r="Q1010" s="275"/>
      <c r="R1010" s="275"/>
      <c r="S1010" s="275"/>
      <c r="T1010" s="275"/>
      <c r="U1010" s="275"/>
      <c r="V1010" s="275"/>
      <c r="W1010" s="275"/>
      <c r="X1010" s="275"/>
      <c r="Y1010" s="275"/>
      <c r="Z1010" s="275"/>
      <c r="AA1010" s="275"/>
      <c r="AB1010" s="275"/>
      <c r="AC1010" s="275"/>
      <c r="AD1010" s="275"/>
      <c r="AE1010" s="275"/>
      <c r="AF1010" s="275"/>
      <c r="AG1010" s="275"/>
      <c r="AH1010" s="271"/>
      <c r="AI1010" s="271"/>
      <c r="AJ1010" s="271"/>
      <c r="AK1010" s="271"/>
      <c r="AL1010" s="271"/>
      <c r="AM1010" s="271"/>
      <c r="AN1010" s="271"/>
      <c r="AO1010" s="271"/>
      <c r="AP1010" s="271"/>
      <c r="AQ1010" s="271"/>
      <c r="AR1010" s="271"/>
      <c r="AS1010" s="271"/>
      <c r="AT1010" s="271"/>
      <c r="AU1010" s="271"/>
      <c r="AV1010" s="271"/>
      <c r="AW1010" s="271"/>
      <c r="AX1010" s="271"/>
      <c r="AY1010" s="271"/>
      <c r="AZ1010" s="271"/>
      <c r="BA1010" s="271"/>
      <c r="BB1010" s="271"/>
      <c r="BC1010" s="271"/>
    </row>
    <row r="1011" spans="1:55" thickBot="1" x14ac:dyDescent="0.3">
      <c r="A1011" s="478" t="s">
        <v>1000</v>
      </c>
      <c r="B1011" s="632" t="s">
        <v>1028</v>
      </c>
      <c r="C1011" s="633"/>
      <c r="D1011" s="633"/>
      <c r="E1011" s="633"/>
      <c r="F1011" s="633"/>
      <c r="G1011" s="633"/>
      <c r="H1011" s="633"/>
      <c r="I1011" s="634"/>
    </row>
    <row r="1012" spans="1:55" thickBot="1" x14ac:dyDescent="0.3">
      <c r="A1012" s="479" t="s">
        <v>1001</v>
      </c>
      <c r="B1012" s="632" t="s">
        <v>1029</v>
      </c>
      <c r="C1012" s="633"/>
      <c r="D1012" s="633"/>
      <c r="E1012" s="633"/>
      <c r="F1012" s="633"/>
      <c r="G1012" s="633"/>
      <c r="H1012" s="633"/>
      <c r="I1012" s="634"/>
    </row>
    <row r="1013" spans="1:55" thickBot="1" x14ac:dyDescent="0.3">
      <c r="A1013" s="478" t="s">
        <v>1002</v>
      </c>
      <c r="B1013" s="632" t="s">
        <v>1060</v>
      </c>
      <c r="C1013" s="633"/>
      <c r="D1013" s="633"/>
      <c r="E1013" s="633"/>
      <c r="F1013" s="633"/>
      <c r="G1013" s="633"/>
      <c r="H1013" s="633"/>
      <c r="I1013" s="634"/>
    </row>
    <row r="1014" spans="1:55" thickBot="1" x14ac:dyDescent="0.3">
      <c r="A1014" s="478" t="s">
        <v>1003</v>
      </c>
      <c r="B1014" s="632" t="s">
        <v>1061</v>
      </c>
      <c r="C1014" s="633"/>
      <c r="D1014" s="633"/>
      <c r="E1014" s="633"/>
      <c r="F1014" s="633"/>
      <c r="G1014" s="633"/>
      <c r="H1014" s="633"/>
      <c r="I1014" s="634"/>
    </row>
    <row r="1015" spans="1:55" ht="90.75" thickBot="1" x14ac:dyDescent="0.3">
      <c r="A1015" s="397" t="s">
        <v>765</v>
      </c>
      <c r="B1015" s="6" t="s">
        <v>105</v>
      </c>
      <c r="C1015" s="398" t="s">
        <v>73</v>
      </c>
      <c r="D1015" s="398" t="s">
        <v>74</v>
      </c>
      <c r="E1015" s="398" t="s">
        <v>75</v>
      </c>
      <c r="F1015" s="441" t="s">
        <v>1004</v>
      </c>
      <c r="G1015" s="399"/>
      <c r="H1015" s="509"/>
      <c r="I1015" s="443"/>
    </row>
    <row r="1016" spans="1:55" ht="15" x14ac:dyDescent="0.25">
      <c r="A1016" s="400" t="s">
        <v>1005</v>
      </c>
      <c r="B1016" s="145" t="s">
        <v>1006</v>
      </c>
      <c r="C1016" s="401">
        <v>1</v>
      </c>
      <c r="D1016" s="401" t="s">
        <v>700</v>
      </c>
      <c r="E1016" s="145" t="s">
        <v>77</v>
      </c>
      <c r="F1016" s="148" t="s">
        <v>92</v>
      </c>
      <c r="G1016" s="275"/>
      <c r="H1016" s="509"/>
      <c r="I1016" s="444">
        <v>40192</v>
      </c>
    </row>
    <row r="1017" spans="1:55" x14ac:dyDescent="0.25">
      <c r="A1017" s="402" t="s">
        <v>346</v>
      </c>
      <c r="B1017" s="220" t="s">
        <v>1008</v>
      </c>
      <c r="C1017" s="403" t="s">
        <v>77</v>
      </c>
      <c r="D1017" s="403" t="s">
        <v>77</v>
      </c>
      <c r="E1017" s="220" t="s">
        <v>77</v>
      </c>
      <c r="F1017" s="404" t="s">
        <v>91</v>
      </c>
      <c r="G1017" s="275"/>
      <c r="H1017" s="628" t="s">
        <v>339</v>
      </c>
      <c r="I1017" s="516" t="s">
        <v>1123</v>
      </c>
    </row>
    <row r="1018" spans="1:55" x14ac:dyDescent="0.25">
      <c r="A1018" s="402" t="s">
        <v>1026</v>
      </c>
      <c r="B1018" s="220" t="s">
        <v>1008</v>
      </c>
      <c r="C1018" s="403" t="s">
        <v>77</v>
      </c>
      <c r="D1018" s="403" t="s">
        <v>77</v>
      </c>
      <c r="E1018" s="220" t="s">
        <v>77</v>
      </c>
      <c r="F1018" s="404" t="s">
        <v>91</v>
      </c>
      <c r="G1018" s="275"/>
      <c r="H1018" s="628"/>
      <c r="I1018" s="516" t="s">
        <v>1124</v>
      </c>
    </row>
    <row r="1019" spans="1:55" ht="15" x14ac:dyDescent="0.25">
      <c r="A1019" s="402" t="s">
        <v>1010</v>
      </c>
      <c r="B1019" s="220" t="s">
        <v>1006</v>
      </c>
      <c r="C1019" s="405">
        <v>0</v>
      </c>
      <c r="D1019" s="405">
        <v>10000</v>
      </c>
      <c r="E1019" s="220" t="s">
        <v>82</v>
      </c>
      <c r="F1019" s="404" t="s">
        <v>92</v>
      </c>
      <c r="G1019" s="275"/>
      <c r="H1019" s="509"/>
      <c r="I1019" s="427">
        <v>1336</v>
      </c>
    </row>
    <row r="1020" spans="1:55" ht="15" x14ac:dyDescent="0.25">
      <c r="A1020" s="402" t="s">
        <v>1011</v>
      </c>
      <c r="B1020" s="220" t="s">
        <v>1006</v>
      </c>
      <c r="C1020" s="405">
        <v>0</v>
      </c>
      <c r="D1020" s="405">
        <v>10000</v>
      </c>
      <c r="E1020" s="220" t="s">
        <v>82</v>
      </c>
      <c r="F1020" s="404" t="s">
        <v>92</v>
      </c>
      <c r="G1020" s="275"/>
      <c r="H1020" s="509"/>
      <c r="I1020" s="427">
        <v>1471</v>
      </c>
    </row>
    <row r="1021" spans="1:55" ht="15" x14ac:dyDescent="0.25">
      <c r="A1021" s="402" t="s">
        <v>1012</v>
      </c>
      <c r="B1021" s="220" t="s">
        <v>1006</v>
      </c>
      <c r="C1021" s="405">
        <v>1000</v>
      </c>
      <c r="D1021" s="405">
        <v>-10000</v>
      </c>
      <c r="E1021" s="220" t="s">
        <v>82</v>
      </c>
      <c r="F1021" s="404" t="s">
        <v>92</v>
      </c>
      <c r="G1021" s="275"/>
      <c r="H1021" s="509"/>
      <c r="I1021" s="427"/>
    </row>
    <row r="1022" spans="1:55" ht="15" x14ac:dyDescent="0.25">
      <c r="A1022" s="402" t="s">
        <v>1013</v>
      </c>
      <c r="B1022" s="220" t="s">
        <v>1006</v>
      </c>
      <c r="C1022" s="405">
        <v>1000</v>
      </c>
      <c r="D1022" s="405">
        <v>-10000</v>
      </c>
      <c r="E1022" s="220" t="s">
        <v>82</v>
      </c>
      <c r="F1022" s="404" t="s">
        <v>92</v>
      </c>
      <c r="G1022" s="275"/>
      <c r="H1022" s="509"/>
      <c r="I1022" s="427"/>
    </row>
    <row r="1023" spans="1:55" ht="15" x14ac:dyDescent="0.25">
      <c r="A1023" s="402" t="s">
        <v>1014</v>
      </c>
      <c r="B1023" s="220" t="s">
        <v>1006</v>
      </c>
      <c r="C1023" s="405">
        <v>0</v>
      </c>
      <c r="D1023" s="405">
        <v>10000</v>
      </c>
      <c r="E1023" s="220" t="s">
        <v>82</v>
      </c>
      <c r="F1023" s="404" t="s">
        <v>92</v>
      </c>
      <c r="G1023" s="406"/>
      <c r="H1023" s="509"/>
      <c r="I1023" s="427"/>
    </row>
    <row r="1024" spans="1:55" ht="15" x14ac:dyDescent="0.25">
      <c r="A1024" s="402" t="s">
        <v>126</v>
      </c>
      <c r="B1024" s="220" t="s">
        <v>1006</v>
      </c>
      <c r="C1024" s="405">
        <v>0</v>
      </c>
      <c r="D1024" s="405">
        <v>10000</v>
      </c>
      <c r="E1024" s="220" t="s">
        <v>82</v>
      </c>
      <c r="F1024" s="404" t="s">
        <v>92</v>
      </c>
      <c r="G1024" s="406"/>
      <c r="H1024" s="509"/>
      <c r="I1024" s="427"/>
    </row>
    <row r="1025" spans="1:9" ht="15" x14ac:dyDescent="0.25">
      <c r="A1025" s="402" t="s">
        <v>139</v>
      </c>
      <c r="B1025" s="220" t="s">
        <v>1006</v>
      </c>
      <c r="C1025" s="405">
        <v>0</v>
      </c>
      <c r="D1025" s="405">
        <v>360</v>
      </c>
      <c r="E1025" s="220" t="s">
        <v>1015</v>
      </c>
      <c r="F1025" s="404" t="s">
        <v>92</v>
      </c>
      <c r="G1025" s="406"/>
      <c r="H1025" s="509"/>
      <c r="I1025" s="427"/>
    </row>
    <row r="1026" spans="1:9" ht="15" x14ac:dyDescent="0.25">
      <c r="A1026" s="402" t="s">
        <v>880</v>
      </c>
      <c r="B1026" s="220" t="s">
        <v>1006</v>
      </c>
      <c r="C1026" s="405">
        <v>0</v>
      </c>
      <c r="D1026" s="405">
        <v>360</v>
      </c>
      <c r="E1026" s="220" t="s">
        <v>1015</v>
      </c>
      <c r="F1026" s="404" t="s">
        <v>92</v>
      </c>
      <c r="G1026" s="406"/>
      <c r="H1026" s="509"/>
      <c r="I1026" s="427"/>
    </row>
    <row r="1027" spans="1:9" x14ac:dyDescent="0.25">
      <c r="A1027" s="407" t="s">
        <v>1016</v>
      </c>
      <c r="B1027" s="220"/>
      <c r="C1027" s="408"/>
      <c r="D1027" s="408"/>
      <c r="E1027" s="408"/>
      <c r="F1027" s="409"/>
      <c r="G1027" s="406"/>
      <c r="H1027" s="509"/>
      <c r="I1027" s="442"/>
    </row>
    <row r="1028" spans="1:9" ht="15" x14ac:dyDescent="0.25">
      <c r="A1028" s="402" t="s">
        <v>1007</v>
      </c>
      <c r="B1028" s="220" t="s">
        <v>1008</v>
      </c>
      <c r="C1028" s="403" t="s">
        <v>77</v>
      </c>
      <c r="D1028" s="403" t="s">
        <v>77</v>
      </c>
      <c r="E1028" s="220" t="s">
        <v>77</v>
      </c>
      <c r="F1028" s="404" t="s">
        <v>91</v>
      </c>
      <c r="G1028" s="275"/>
      <c r="H1028" s="509"/>
      <c r="I1028" s="427" t="s">
        <v>1009</v>
      </c>
    </row>
    <row r="1029" spans="1:9" ht="15" x14ac:dyDescent="0.25">
      <c r="A1029" s="402" t="s">
        <v>1017</v>
      </c>
      <c r="B1029" s="220" t="s">
        <v>1006</v>
      </c>
      <c r="C1029" s="405">
        <v>0</v>
      </c>
      <c r="D1029" s="405">
        <v>10000</v>
      </c>
      <c r="E1029" s="220" t="s">
        <v>1018</v>
      </c>
      <c r="F1029" s="404" t="s">
        <v>92</v>
      </c>
      <c r="G1029" s="275"/>
      <c r="H1029" s="628" t="s">
        <v>339</v>
      </c>
      <c r="I1029" s="427"/>
    </row>
    <row r="1030" spans="1:9" ht="15" x14ac:dyDescent="0.25">
      <c r="A1030" s="402" t="s">
        <v>1019</v>
      </c>
      <c r="B1030" s="220" t="s">
        <v>1006</v>
      </c>
      <c r="C1030" s="405">
        <v>0</v>
      </c>
      <c r="D1030" s="405">
        <v>10000</v>
      </c>
      <c r="E1030" s="220" t="s">
        <v>1018</v>
      </c>
      <c r="F1030" s="404" t="s">
        <v>92</v>
      </c>
      <c r="G1030" s="275"/>
      <c r="H1030" s="628"/>
      <c r="I1030" s="427"/>
    </row>
    <row r="1031" spans="1:9" ht="15" x14ac:dyDescent="0.25">
      <c r="A1031" s="402" t="s">
        <v>1062</v>
      </c>
      <c r="B1031" s="220" t="s">
        <v>1006</v>
      </c>
      <c r="C1031" s="410">
        <v>1</v>
      </c>
      <c r="D1031" s="410" t="s">
        <v>700</v>
      </c>
      <c r="E1031" s="220" t="s">
        <v>77</v>
      </c>
      <c r="F1031" s="404" t="s">
        <v>92</v>
      </c>
      <c r="G1031" s="275"/>
      <c r="H1031" s="509"/>
      <c r="I1031" s="444">
        <v>40192</v>
      </c>
    </row>
    <row r="1032" spans="1:9" ht="15" x14ac:dyDescent="0.25">
      <c r="A1032" s="402" t="s">
        <v>1063</v>
      </c>
      <c r="B1032" s="220" t="s">
        <v>1006</v>
      </c>
      <c r="C1032" s="410">
        <v>1</v>
      </c>
      <c r="D1032" s="410" t="s">
        <v>700</v>
      </c>
      <c r="E1032" s="220" t="s">
        <v>77</v>
      </c>
      <c r="F1032" s="404" t="s">
        <v>92</v>
      </c>
      <c r="G1032" s="275"/>
      <c r="H1032" s="509"/>
      <c r="I1032" s="444">
        <v>40192</v>
      </c>
    </row>
    <row r="1033" spans="1:9" ht="15" x14ac:dyDescent="0.25">
      <c r="A1033" s="411" t="s">
        <v>1020</v>
      </c>
      <c r="B1033" s="412" t="s">
        <v>1006</v>
      </c>
      <c r="C1033" s="413">
        <v>0</v>
      </c>
      <c r="D1033" s="413">
        <v>10000</v>
      </c>
      <c r="E1033" s="414" t="s">
        <v>98</v>
      </c>
      <c r="F1033" s="299" t="s">
        <v>92</v>
      </c>
      <c r="G1033" s="275"/>
      <c r="H1033" s="509"/>
      <c r="I1033" s="427"/>
    </row>
    <row r="1034" spans="1:9" ht="15" x14ac:dyDescent="0.25">
      <c r="A1034" s="402" t="s">
        <v>1064</v>
      </c>
      <c r="B1034" s="220" t="s">
        <v>1006</v>
      </c>
      <c r="C1034" s="405">
        <v>0</v>
      </c>
      <c r="D1034" s="405" t="s">
        <v>1065</v>
      </c>
      <c r="E1034" s="220" t="s">
        <v>86</v>
      </c>
      <c r="F1034" s="404" t="s">
        <v>92</v>
      </c>
      <c r="G1034" s="275"/>
      <c r="H1034" s="509"/>
      <c r="I1034" s="427"/>
    </row>
    <row r="1035" spans="1:9" ht="15" x14ac:dyDescent="0.25">
      <c r="A1035" s="402" t="s">
        <v>193</v>
      </c>
      <c r="B1035" s="220" t="s">
        <v>1006</v>
      </c>
      <c r="C1035" s="426">
        <v>0</v>
      </c>
      <c r="D1035" s="426">
        <v>10000</v>
      </c>
      <c r="E1035" s="220" t="s">
        <v>82</v>
      </c>
      <c r="F1035" s="404" t="s">
        <v>92</v>
      </c>
      <c r="G1035" s="275"/>
      <c r="H1035" s="509"/>
      <c r="I1035" s="427"/>
    </row>
    <row r="1036" spans="1:9" ht="15" x14ac:dyDescent="0.25">
      <c r="A1036" s="402" t="s">
        <v>591</v>
      </c>
      <c r="B1036" s="220" t="s">
        <v>1006</v>
      </c>
      <c r="C1036" s="405">
        <v>0</v>
      </c>
      <c r="D1036" s="405">
        <v>10000</v>
      </c>
      <c r="E1036" s="220" t="s">
        <v>82</v>
      </c>
      <c r="F1036" s="404" t="s">
        <v>92</v>
      </c>
      <c r="G1036" s="275"/>
      <c r="H1036" s="509"/>
      <c r="I1036" s="427">
        <v>1540</v>
      </c>
    </row>
    <row r="1037" spans="1:9" ht="15" x14ac:dyDescent="0.25">
      <c r="A1037" s="402" t="s">
        <v>1021</v>
      </c>
      <c r="B1037" s="220" t="s">
        <v>1006</v>
      </c>
      <c r="C1037" s="405">
        <v>0</v>
      </c>
      <c r="D1037" s="405">
        <v>10000</v>
      </c>
      <c r="E1037" s="220" t="s">
        <v>82</v>
      </c>
      <c r="F1037" s="404" t="s">
        <v>92</v>
      </c>
      <c r="G1037" s="275"/>
      <c r="H1037" s="509"/>
      <c r="I1037" s="427">
        <v>1540</v>
      </c>
    </row>
    <row r="1038" spans="1:9" ht="15" x14ac:dyDescent="0.25">
      <c r="A1038" s="402" t="s">
        <v>210</v>
      </c>
      <c r="B1038" s="220" t="s">
        <v>1008</v>
      </c>
      <c r="C1038" s="403" t="s">
        <v>77</v>
      </c>
      <c r="D1038" s="403" t="s">
        <v>77</v>
      </c>
      <c r="E1038" s="220" t="s">
        <v>77</v>
      </c>
      <c r="F1038" s="404" t="s">
        <v>91</v>
      </c>
      <c r="G1038" s="275"/>
      <c r="H1038" s="509"/>
      <c r="I1038" s="427" t="s">
        <v>1091</v>
      </c>
    </row>
    <row r="1039" spans="1:9" ht="15" x14ac:dyDescent="0.25">
      <c r="A1039" s="402" t="s">
        <v>1066</v>
      </c>
      <c r="B1039" s="220" t="s">
        <v>1008</v>
      </c>
      <c r="C1039" s="403" t="s">
        <v>77</v>
      </c>
      <c r="D1039" s="403" t="s">
        <v>77</v>
      </c>
      <c r="E1039" s="220" t="s">
        <v>77</v>
      </c>
      <c r="F1039" s="404" t="s">
        <v>91</v>
      </c>
      <c r="G1039" s="275"/>
      <c r="H1039" s="509"/>
      <c r="I1039" s="427"/>
    </row>
    <row r="1040" spans="1:9" ht="15" x14ac:dyDescent="0.25">
      <c r="A1040" s="402" t="s">
        <v>1067</v>
      </c>
      <c r="B1040" s="220" t="s">
        <v>1006</v>
      </c>
      <c r="C1040" s="405">
        <v>0</v>
      </c>
      <c r="D1040" s="405">
        <v>500</v>
      </c>
      <c r="E1040" s="220" t="s">
        <v>809</v>
      </c>
      <c r="F1040" s="404" t="s">
        <v>92</v>
      </c>
      <c r="G1040" s="275"/>
      <c r="H1040" s="509"/>
      <c r="I1040" s="427"/>
    </row>
    <row r="1041" spans="1:9" ht="15" x14ac:dyDescent="0.25">
      <c r="A1041" s="402" t="s">
        <v>1068</v>
      </c>
      <c r="B1041" s="220" t="s">
        <v>1006</v>
      </c>
      <c r="C1041" s="405">
        <v>0</v>
      </c>
      <c r="D1041" s="405">
        <v>5</v>
      </c>
      <c r="E1041" s="220" t="s">
        <v>84</v>
      </c>
      <c r="F1041" s="404" t="s">
        <v>92</v>
      </c>
      <c r="G1041" s="275"/>
      <c r="H1041" s="509"/>
      <c r="I1041" s="427"/>
    </row>
    <row r="1042" spans="1:9" ht="15" x14ac:dyDescent="0.25">
      <c r="A1042" s="402" t="s">
        <v>1069</v>
      </c>
      <c r="B1042" s="220" t="s">
        <v>1006</v>
      </c>
      <c r="C1042" s="405">
        <v>0</v>
      </c>
      <c r="D1042" s="405">
        <v>10000</v>
      </c>
      <c r="E1042" s="220" t="s">
        <v>82</v>
      </c>
      <c r="F1042" s="404" t="s">
        <v>92</v>
      </c>
      <c r="G1042" s="275"/>
      <c r="H1042" s="509"/>
      <c r="I1042" s="427">
        <v>1322</v>
      </c>
    </row>
    <row r="1043" spans="1:9" ht="15" x14ac:dyDescent="0.25">
      <c r="A1043" s="402" t="s">
        <v>1070</v>
      </c>
      <c r="B1043" s="220" t="s">
        <v>1006</v>
      </c>
      <c r="C1043" s="405">
        <v>0</v>
      </c>
      <c r="D1043" s="405">
        <v>10000</v>
      </c>
      <c r="E1043" s="220" t="s">
        <v>82</v>
      </c>
      <c r="F1043" s="404" t="s">
        <v>92</v>
      </c>
      <c r="G1043" s="275"/>
      <c r="H1043" s="509"/>
      <c r="I1043" s="427">
        <v>1540</v>
      </c>
    </row>
    <row r="1044" spans="1:9" ht="15" x14ac:dyDescent="0.25">
      <c r="A1044" s="417" t="s">
        <v>350</v>
      </c>
      <c r="B1044" s="220" t="s">
        <v>1008</v>
      </c>
      <c r="C1044" s="403" t="s">
        <v>77</v>
      </c>
      <c r="D1044" s="403" t="s">
        <v>77</v>
      </c>
      <c r="E1044" s="220" t="s">
        <v>77</v>
      </c>
      <c r="F1044" s="404" t="s">
        <v>91</v>
      </c>
      <c r="G1044" s="275"/>
      <c r="H1044" s="509"/>
      <c r="I1044" s="427" t="s">
        <v>1139</v>
      </c>
    </row>
    <row r="1045" spans="1:9" ht="15" x14ac:dyDescent="0.25">
      <c r="A1045" s="417" t="s">
        <v>351</v>
      </c>
      <c r="B1045" s="220" t="s">
        <v>1006</v>
      </c>
      <c r="C1045" s="405">
        <v>0</v>
      </c>
      <c r="D1045" s="405">
        <v>500</v>
      </c>
      <c r="E1045" s="220" t="s">
        <v>781</v>
      </c>
      <c r="F1045" s="404" t="s">
        <v>92</v>
      </c>
      <c r="G1045" s="275"/>
      <c r="H1045" s="509"/>
      <c r="I1045" s="427"/>
    </row>
    <row r="1046" spans="1:9" ht="15" x14ac:dyDescent="0.25">
      <c r="A1046" s="417" t="s">
        <v>352</v>
      </c>
      <c r="B1046" s="220" t="s">
        <v>1006</v>
      </c>
      <c r="C1046" s="405">
        <v>0</v>
      </c>
      <c r="D1046" s="405">
        <v>5</v>
      </c>
      <c r="E1046" s="220" t="s">
        <v>84</v>
      </c>
      <c r="F1046" s="404" t="s">
        <v>92</v>
      </c>
      <c r="G1046" s="275"/>
      <c r="H1046" s="509"/>
      <c r="I1046" s="427"/>
    </row>
    <row r="1047" spans="1:9" ht="15" x14ac:dyDescent="0.25">
      <c r="A1047" s="416" t="s">
        <v>522</v>
      </c>
      <c r="B1047" s="412" t="s">
        <v>1006</v>
      </c>
      <c r="C1047" s="415">
        <v>0</v>
      </c>
      <c r="D1047" s="415">
        <v>500</v>
      </c>
      <c r="E1047" s="412" t="s">
        <v>781</v>
      </c>
      <c r="F1047" s="304" t="s">
        <v>92</v>
      </c>
      <c r="G1047" s="275"/>
      <c r="H1047" s="509"/>
      <c r="I1047" s="427">
        <v>7</v>
      </c>
    </row>
    <row r="1048" spans="1:9" ht="15" x14ac:dyDescent="0.25">
      <c r="A1048" s="417" t="s">
        <v>310</v>
      </c>
      <c r="B1048" s="220" t="s">
        <v>1008</v>
      </c>
      <c r="C1048" s="405" t="s">
        <v>77</v>
      </c>
      <c r="D1048" s="405" t="s">
        <v>77</v>
      </c>
      <c r="E1048" s="220" t="s">
        <v>77</v>
      </c>
      <c r="F1048" s="404" t="s">
        <v>91</v>
      </c>
      <c r="G1048" s="275"/>
      <c r="H1048" s="509"/>
      <c r="I1048" s="427"/>
    </row>
    <row r="1049" spans="1:9" ht="15" x14ac:dyDescent="0.25">
      <c r="A1049" s="417" t="s">
        <v>348</v>
      </c>
      <c r="B1049" s="220" t="s">
        <v>1008</v>
      </c>
      <c r="C1049" s="403" t="s">
        <v>77</v>
      </c>
      <c r="D1049" s="403" t="s">
        <v>77</v>
      </c>
      <c r="E1049" s="220" t="s">
        <v>77</v>
      </c>
      <c r="F1049" s="404" t="s">
        <v>91</v>
      </c>
      <c r="G1049" s="275"/>
      <c r="H1049" s="628" t="s">
        <v>339</v>
      </c>
      <c r="I1049" s="427" t="s">
        <v>1093</v>
      </c>
    </row>
    <row r="1050" spans="1:9" ht="15" x14ac:dyDescent="0.25">
      <c r="A1050" s="417" t="s">
        <v>353</v>
      </c>
      <c r="B1050" s="220" t="s">
        <v>1006</v>
      </c>
      <c r="C1050" s="405">
        <v>0</v>
      </c>
      <c r="D1050" s="405">
        <v>500</v>
      </c>
      <c r="E1050" s="220" t="s">
        <v>85</v>
      </c>
      <c r="F1050" s="404" t="s">
        <v>92</v>
      </c>
      <c r="G1050" s="275"/>
      <c r="H1050" s="628"/>
      <c r="I1050" s="427">
        <v>0.21</v>
      </c>
    </row>
    <row r="1051" spans="1:9" ht="15" x14ac:dyDescent="0.25">
      <c r="A1051" s="417" t="s">
        <v>354</v>
      </c>
      <c r="B1051" s="220" t="s">
        <v>1006</v>
      </c>
      <c r="C1051" s="405">
        <v>0</v>
      </c>
      <c r="D1051" s="405">
        <v>5</v>
      </c>
      <c r="E1051" s="220" t="s">
        <v>84</v>
      </c>
      <c r="F1051" s="404" t="s">
        <v>92</v>
      </c>
      <c r="G1051" s="275"/>
      <c r="H1051" s="628"/>
      <c r="I1051" s="427"/>
    </row>
    <row r="1052" spans="1:9" ht="15" x14ac:dyDescent="0.25">
      <c r="A1052" s="417" t="s">
        <v>1050</v>
      </c>
      <c r="B1052" s="220" t="s">
        <v>1008</v>
      </c>
      <c r="C1052" s="403" t="s">
        <v>77</v>
      </c>
      <c r="D1052" s="403" t="s">
        <v>77</v>
      </c>
      <c r="E1052" s="220" t="s">
        <v>77</v>
      </c>
      <c r="F1052" s="404" t="s">
        <v>91</v>
      </c>
      <c r="G1052" s="275"/>
      <c r="H1052" s="628"/>
      <c r="I1052" s="427"/>
    </row>
    <row r="1053" spans="1:9" ht="15" x14ac:dyDescent="0.25">
      <c r="A1053" s="417" t="s">
        <v>1051</v>
      </c>
      <c r="B1053" s="220" t="s">
        <v>1006</v>
      </c>
      <c r="C1053" s="405">
        <v>0</v>
      </c>
      <c r="D1053" s="405">
        <v>500</v>
      </c>
      <c r="E1053" s="220" t="s">
        <v>781</v>
      </c>
      <c r="F1053" s="404" t="s">
        <v>92</v>
      </c>
      <c r="G1053" s="275"/>
      <c r="H1053" s="628"/>
      <c r="I1053" s="427"/>
    </row>
    <row r="1054" spans="1:9" ht="15" x14ac:dyDescent="0.25">
      <c r="A1054" s="417" t="s">
        <v>1052</v>
      </c>
      <c r="B1054" s="220" t="s">
        <v>1006</v>
      </c>
      <c r="C1054" s="405">
        <v>0</v>
      </c>
      <c r="D1054" s="405">
        <v>5</v>
      </c>
      <c r="E1054" s="220" t="s">
        <v>84</v>
      </c>
      <c r="F1054" s="404" t="s">
        <v>92</v>
      </c>
      <c r="G1054" s="275"/>
      <c r="H1054" s="628"/>
      <c r="I1054" s="427"/>
    </row>
    <row r="1055" spans="1:9" ht="15" x14ac:dyDescent="0.25">
      <c r="A1055" s="417" t="s">
        <v>1071</v>
      </c>
      <c r="B1055" s="220" t="s">
        <v>1006</v>
      </c>
      <c r="C1055" s="405">
        <v>0</v>
      </c>
      <c r="D1055" s="405">
        <v>10000</v>
      </c>
      <c r="E1055" s="220" t="s">
        <v>82</v>
      </c>
      <c r="F1055" s="404" t="s">
        <v>92</v>
      </c>
      <c r="G1055" s="275"/>
      <c r="H1055" s="628"/>
      <c r="I1055" s="427"/>
    </row>
    <row r="1056" spans="1:9" ht="15" x14ac:dyDescent="0.25">
      <c r="A1056" s="417" t="s">
        <v>1072</v>
      </c>
      <c r="B1056" s="220" t="s">
        <v>1006</v>
      </c>
      <c r="C1056" s="405">
        <v>0</v>
      </c>
      <c r="D1056" s="405">
        <v>500</v>
      </c>
      <c r="E1056" s="220" t="s">
        <v>87</v>
      </c>
      <c r="F1056" s="404" t="s">
        <v>92</v>
      </c>
      <c r="G1056" s="275"/>
      <c r="H1056" s="628"/>
      <c r="I1056" s="427"/>
    </row>
    <row r="1057" spans="1:9" ht="15" x14ac:dyDescent="0.25">
      <c r="A1057" s="417" t="s">
        <v>1073</v>
      </c>
      <c r="B1057" s="220" t="s">
        <v>1008</v>
      </c>
      <c r="C1057" s="403" t="s">
        <v>77</v>
      </c>
      <c r="D1057" s="403" t="s">
        <v>77</v>
      </c>
      <c r="E1057" s="220" t="s">
        <v>77</v>
      </c>
      <c r="F1057" s="404" t="s">
        <v>91</v>
      </c>
      <c r="G1057" s="275"/>
      <c r="H1057" s="628"/>
      <c r="I1057" s="427"/>
    </row>
    <row r="1058" spans="1:9" ht="15" x14ac:dyDescent="0.25">
      <c r="A1058" s="417" t="s">
        <v>1074</v>
      </c>
      <c r="B1058" s="220" t="s">
        <v>1006</v>
      </c>
      <c r="C1058" s="405">
        <v>0</v>
      </c>
      <c r="D1058" s="405">
        <v>500</v>
      </c>
      <c r="E1058" s="220" t="s">
        <v>809</v>
      </c>
      <c r="F1058" s="404" t="s">
        <v>92</v>
      </c>
      <c r="G1058" s="275"/>
      <c r="H1058" s="628"/>
      <c r="I1058" s="427"/>
    </row>
    <row r="1059" spans="1:9" ht="15" x14ac:dyDescent="0.25">
      <c r="A1059" s="417" t="s">
        <v>1075</v>
      </c>
      <c r="B1059" s="220" t="s">
        <v>1006</v>
      </c>
      <c r="C1059" s="405">
        <v>0</v>
      </c>
      <c r="D1059" s="405">
        <v>5</v>
      </c>
      <c r="E1059" s="220" t="s">
        <v>84</v>
      </c>
      <c r="F1059" s="404" t="s">
        <v>92</v>
      </c>
      <c r="G1059" s="275"/>
      <c r="H1059" s="628"/>
      <c r="I1059" s="427"/>
    </row>
    <row r="1060" spans="1:9" ht="15" x14ac:dyDescent="0.25">
      <c r="A1060" s="417" t="s">
        <v>1032</v>
      </c>
      <c r="B1060" s="220" t="s">
        <v>1008</v>
      </c>
      <c r="C1060" s="403" t="s">
        <v>77</v>
      </c>
      <c r="D1060" s="403" t="s">
        <v>77</v>
      </c>
      <c r="E1060" s="220" t="s">
        <v>77</v>
      </c>
      <c r="F1060" s="404" t="s">
        <v>91</v>
      </c>
      <c r="G1060" s="275"/>
      <c r="H1060" s="628"/>
      <c r="I1060" s="427"/>
    </row>
    <row r="1061" spans="1:9" ht="15" x14ac:dyDescent="0.25">
      <c r="A1061" s="417" t="s">
        <v>1033</v>
      </c>
      <c r="B1061" s="220" t="s">
        <v>1006</v>
      </c>
      <c r="C1061" s="405">
        <v>0</v>
      </c>
      <c r="D1061" s="405">
        <v>500</v>
      </c>
      <c r="E1061" s="220" t="s">
        <v>809</v>
      </c>
      <c r="F1061" s="404" t="s">
        <v>92</v>
      </c>
      <c r="G1061" s="275"/>
      <c r="H1061" s="628"/>
      <c r="I1061" s="427"/>
    </row>
    <row r="1062" spans="1:9" ht="15" x14ac:dyDescent="0.25">
      <c r="A1062" s="417" t="s">
        <v>1034</v>
      </c>
      <c r="B1062" s="220" t="s">
        <v>1006</v>
      </c>
      <c r="C1062" s="405">
        <v>0</v>
      </c>
      <c r="D1062" s="405">
        <v>5</v>
      </c>
      <c r="E1062" s="220" t="s">
        <v>84</v>
      </c>
      <c r="F1062" s="404" t="s">
        <v>92</v>
      </c>
      <c r="G1062" s="275"/>
      <c r="H1062" s="628"/>
      <c r="I1062" s="427"/>
    </row>
    <row r="1063" spans="1:9" ht="15" x14ac:dyDescent="0.25">
      <c r="A1063" s="417" t="s">
        <v>1076</v>
      </c>
      <c r="B1063" s="220" t="s">
        <v>1006</v>
      </c>
      <c r="C1063" s="405">
        <v>0</v>
      </c>
      <c r="D1063" s="405">
        <v>500</v>
      </c>
      <c r="E1063" s="220" t="s">
        <v>88</v>
      </c>
      <c r="F1063" s="404" t="s">
        <v>92</v>
      </c>
      <c r="G1063" s="275"/>
      <c r="H1063" s="628"/>
      <c r="I1063" s="427"/>
    </row>
    <row r="1064" spans="1:9" ht="15" x14ac:dyDescent="0.25">
      <c r="A1064" s="417" t="s">
        <v>1077</v>
      </c>
      <c r="B1064" s="220" t="s">
        <v>1006</v>
      </c>
      <c r="C1064" s="405">
        <v>0</v>
      </c>
      <c r="D1064" s="405">
        <v>500</v>
      </c>
      <c r="E1064" s="220" t="s">
        <v>88</v>
      </c>
      <c r="F1064" s="404" t="s">
        <v>92</v>
      </c>
      <c r="G1064" s="275"/>
      <c r="H1064" s="628"/>
      <c r="I1064" s="427"/>
    </row>
    <row r="1065" spans="1:9" ht="15" x14ac:dyDescent="0.25">
      <c r="A1065" s="417" t="s">
        <v>1078</v>
      </c>
      <c r="B1065" s="220" t="s">
        <v>1006</v>
      </c>
      <c r="C1065" s="405">
        <v>0</v>
      </c>
      <c r="D1065" s="405">
        <v>10000</v>
      </c>
      <c r="E1065" s="220" t="s">
        <v>82</v>
      </c>
      <c r="F1065" s="404" t="s">
        <v>92</v>
      </c>
      <c r="G1065" s="275"/>
      <c r="H1065" s="628"/>
      <c r="I1065" s="427"/>
    </row>
    <row r="1066" spans="1:9" ht="15" x14ac:dyDescent="0.25">
      <c r="A1066" s="417" t="s">
        <v>1079</v>
      </c>
      <c r="B1066" s="220" t="s">
        <v>1006</v>
      </c>
      <c r="C1066" s="405">
        <v>0</v>
      </c>
      <c r="D1066" s="405">
        <v>500</v>
      </c>
      <c r="E1066" s="220" t="s">
        <v>809</v>
      </c>
      <c r="F1066" s="404" t="s">
        <v>92</v>
      </c>
      <c r="G1066" s="275"/>
      <c r="H1066" s="628"/>
      <c r="I1066" s="427"/>
    </row>
    <row r="1067" spans="1:9" ht="15" x14ac:dyDescent="0.25">
      <c r="A1067" s="417" t="s">
        <v>1080</v>
      </c>
      <c r="B1067" s="220" t="s">
        <v>1008</v>
      </c>
      <c r="C1067" s="403" t="s">
        <v>77</v>
      </c>
      <c r="D1067" s="403" t="s">
        <v>77</v>
      </c>
      <c r="E1067" s="220" t="s">
        <v>77</v>
      </c>
      <c r="F1067" s="404" t="s">
        <v>91</v>
      </c>
      <c r="G1067" s="275"/>
      <c r="H1067" s="628"/>
      <c r="I1067" s="427"/>
    </row>
    <row r="1068" spans="1:9" ht="15" x14ac:dyDescent="0.25">
      <c r="A1068" s="417" t="s">
        <v>1081</v>
      </c>
      <c r="B1068" s="220" t="s">
        <v>1006</v>
      </c>
      <c r="C1068" s="405">
        <v>0</v>
      </c>
      <c r="D1068" s="405">
        <v>500</v>
      </c>
      <c r="E1068" s="220" t="s">
        <v>809</v>
      </c>
      <c r="F1068" s="404" t="s">
        <v>92</v>
      </c>
      <c r="G1068" s="275"/>
      <c r="H1068" s="628"/>
      <c r="I1068" s="427"/>
    </row>
    <row r="1069" spans="1:9" ht="15" x14ac:dyDescent="0.25">
      <c r="A1069" s="417" t="s">
        <v>1082</v>
      </c>
      <c r="B1069" s="220" t="s">
        <v>1006</v>
      </c>
      <c r="C1069" s="405">
        <v>0</v>
      </c>
      <c r="D1069" s="405">
        <v>5</v>
      </c>
      <c r="E1069" s="220" t="s">
        <v>84</v>
      </c>
      <c r="F1069" s="404" t="s">
        <v>92</v>
      </c>
      <c r="G1069" s="275"/>
      <c r="H1069" s="628"/>
      <c r="I1069" s="427"/>
    </row>
    <row r="1070" spans="1:9" ht="15" x14ac:dyDescent="0.25">
      <c r="A1070" s="417" t="s">
        <v>1035</v>
      </c>
      <c r="B1070" s="220" t="s">
        <v>1008</v>
      </c>
      <c r="C1070" s="403" t="s">
        <v>77</v>
      </c>
      <c r="D1070" s="403" t="s">
        <v>77</v>
      </c>
      <c r="E1070" s="220" t="s">
        <v>77</v>
      </c>
      <c r="F1070" s="404" t="s">
        <v>91</v>
      </c>
      <c r="G1070" s="275"/>
      <c r="H1070" s="628"/>
      <c r="I1070" s="427"/>
    </row>
    <row r="1071" spans="1:9" ht="15" x14ac:dyDescent="0.25">
      <c r="A1071" s="417" t="s">
        <v>1083</v>
      </c>
      <c r="B1071" s="220" t="s">
        <v>1006</v>
      </c>
      <c r="C1071" s="405">
        <v>0</v>
      </c>
      <c r="D1071" s="405">
        <v>500</v>
      </c>
      <c r="E1071" s="220" t="s">
        <v>809</v>
      </c>
      <c r="F1071" s="404" t="s">
        <v>92</v>
      </c>
      <c r="G1071" s="275"/>
      <c r="H1071" s="628"/>
      <c r="I1071" s="427"/>
    </row>
    <row r="1072" spans="1:9" ht="15" x14ac:dyDescent="0.25">
      <c r="A1072" s="417" t="s">
        <v>1036</v>
      </c>
      <c r="B1072" s="220" t="s">
        <v>1006</v>
      </c>
      <c r="C1072" s="405">
        <v>0</v>
      </c>
      <c r="D1072" s="405">
        <v>5</v>
      </c>
      <c r="E1072" s="220" t="s">
        <v>84</v>
      </c>
      <c r="F1072" s="404" t="s">
        <v>92</v>
      </c>
      <c r="G1072" s="275"/>
      <c r="H1072" s="628"/>
      <c r="I1072" s="427"/>
    </row>
    <row r="1073" spans="1:9" ht="15" x14ac:dyDescent="0.25">
      <c r="A1073" s="417" t="s">
        <v>1084</v>
      </c>
      <c r="B1073" s="220" t="s">
        <v>1006</v>
      </c>
      <c r="C1073" s="405">
        <v>0</v>
      </c>
      <c r="D1073" s="405">
        <v>500</v>
      </c>
      <c r="E1073" s="220" t="s">
        <v>88</v>
      </c>
      <c r="F1073" s="404" t="s">
        <v>92</v>
      </c>
      <c r="G1073" s="275"/>
      <c r="H1073" s="628"/>
      <c r="I1073" s="427"/>
    </row>
    <row r="1074" spans="1:9" ht="15" x14ac:dyDescent="0.25">
      <c r="A1074" s="417" t="s">
        <v>1085</v>
      </c>
      <c r="B1074" s="220" t="s">
        <v>1006</v>
      </c>
      <c r="C1074" s="405">
        <v>0</v>
      </c>
      <c r="D1074" s="405">
        <v>500</v>
      </c>
      <c r="E1074" s="220" t="s">
        <v>88</v>
      </c>
      <c r="F1074" s="404" t="s">
        <v>92</v>
      </c>
      <c r="G1074" s="275"/>
      <c r="H1074" s="628"/>
      <c r="I1074" s="427"/>
    </row>
    <row r="1075" spans="1:9" ht="15" x14ac:dyDescent="0.25">
      <c r="A1075" s="417" t="s">
        <v>1086</v>
      </c>
      <c r="B1075" s="220" t="s">
        <v>1006</v>
      </c>
      <c r="C1075" s="405">
        <v>0</v>
      </c>
      <c r="D1075" s="405">
        <v>10000</v>
      </c>
      <c r="E1075" s="220" t="s">
        <v>82</v>
      </c>
      <c r="F1075" s="404" t="s">
        <v>92</v>
      </c>
      <c r="G1075" s="275"/>
      <c r="H1075" s="509"/>
      <c r="I1075" s="427"/>
    </row>
    <row r="1076" spans="1:9" ht="15" x14ac:dyDescent="0.25">
      <c r="A1076" s="417" t="s">
        <v>644</v>
      </c>
      <c r="B1076" s="220" t="s">
        <v>1008</v>
      </c>
      <c r="C1076" s="491" t="s">
        <v>77</v>
      </c>
      <c r="D1076" s="491" t="s">
        <v>77</v>
      </c>
      <c r="E1076" s="220" t="s">
        <v>77</v>
      </c>
      <c r="F1076" s="404" t="s">
        <v>91</v>
      </c>
      <c r="G1076" s="275"/>
      <c r="H1076" s="509"/>
      <c r="I1076" s="427" t="s">
        <v>1128</v>
      </c>
    </row>
    <row r="1077" spans="1:9" ht="15" x14ac:dyDescent="0.25">
      <c r="A1077" s="417" t="s">
        <v>1087</v>
      </c>
      <c r="B1077" s="220" t="s">
        <v>1006</v>
      </c>
      <c r="C1077" s="405">
        <v>0</v>
      </c>
      <c r="D1077" s="405">
        <v>5</v>
      </c>
      <c r="E1077" s="220" t="s">
        <v>84</v>
      </c>
      <c r="F1077" s="404" t="s">
        <v>92</v>
      </c>
      <c r="G1077" s="275"/>
      <c r="H1077" s="509"/>
      <c r="I1077" s="427"/>
    </row>
    <row r="1078" spans="1:9" ht="15" x14ac:dyDescent="0.25">
      <c r="A1078" s="417" t="s">
        <v>1088</v>
      </c>
      <c r="B1078" s="220" t="s">
        <v>1006</v>
      </c>
      <c r="C1078" s="405">
        <v>0</v>
      </c>
      <c r="D1078" s="405">
        <v>500</v>
      </c>
      <c r="E1078" s="220" t="s">
        <v>87</v>
      </c>
      <c r="F1078" s="404" t="s">
        <v>92</v>
      </c>
      <c r="G1078" s="275"/>
      <c r="H1078" s="509"/>
      <c r="I1078" s="427"/>
    </row>
    <row r="1079" spans="1:9" ht="15" x14ac:dyDescent="0.25">
      <c r="A1079" s="417" t="s">
        <v>1089</v>
      </c>
      <c r="B1079" s="220" t="s">
        <v>1006</v>
      </c>
      <c r="C1079" s="405">
        <v>0</v>
      </c>
      <c r="D1079" s="405">
        <v>1000</v>
      </c>
      <c r="E1079" s="220" t="s">
        <v>89</v>
      </c>
      <c r="F1079" s="404" t="s">
        <v>92</v>
      </c>
      <c r="G1079" s="275"/>
      <c r="H1079" s="509"/>
      <c r="I1079" s="427"/>
    </row>
    <row r="1080" spans="1:9" ht="15" x14ac:dyDescent="0.25">
      <c r="A1080" s="417" t="s">
        <v>1090</v>
      </c>
      <c r="B1080" s="220" t="s">
        <v>1008</v>
      </c>
      <c r="C1080" s="405" t="s">
        <v>77</v>
      </c>
      <c r="D1080" s="405" t="s">
        <v>77</v>
      </c>
      <c r="E1080" s="220" t="s">
        <v>77</v>
      </c>
      <c r="F1080" s="404" t="s">
        <v>91</v>
      </c>
      <c r="G1080" s="275"/>
      <c r="H1080" s="509"/>
      <c r="I1080" s="427"/>
    </row>
    <row r="1081" spans="1:9" ht="15" x14ac:dyDescent="0.25">
      <c r="A1081" s="417" t="s">
        <v>0</v>
      </c>
      <c r="B1081" s="220" t="s">
        <v>1006</v>
      </c>
      <c r="C1081" s="405">
        <v>0</v>
      </c>
      <c r="D1081" s="405">
        <v>1000</v>
      </c>
      <c r="E1081" s="220" t="s">
        <v>83</v>
      </c>
      <c r="F1081" s="404" t="s">
        <v>92</v>
      </c>
      <c r="G1081" s="275"/>
      <c r="H1081" s="509"/>
      <c r="I1081" s="427"/>
    </row>
    <row r="1082" spans="1:9" ht="15" x14ac:dyDescent="0.25">
      <c r="A1082" s="417" t="s">
        <v>948</v>
      </c>
      <c r="B1082" s="220" t="s">
        <v>1008</v>
      </c>
      <c r="C1082" s="403" t="s">
        <v>77</v>
      </c>
      <c r="D1082" s="403" t="s">
        <v>77</v>
      </c>
      <c r="E1082" s="220" t="s">
        <v>77</v>
      </c>
      <c r="F1082" s="404" t="s">
        <v>91</v>
      </c>
      <c r="G1082" s="275"/>
      <c r="H1082" s="509"/>
      <c r="I1082" s="427"/>
    </row>
    <row r="1083" spans="1:9" ht="15" x14ac:dyDescent="0.25">
      <c r="A1083" s="417" t="s">
        <v>949</v>
      </c>
      <c r="B1083" s="220" t="s">
        <v>1006</v>
      </c>
      <c r="C1083" s="405">
        <v>0</v>
      </c>
      <c r="D1083" s="405">
        <v>1000</v>
      </c>
      <c r="E1083" s="220" t="s">
        <v>83</v>
      </c>
      <c r="F1083" s="404" t="s">
        <v>92</v>
      </c>
      <c r="G1083" s="275"/>
      <c r="H1083" s="509"/>
      <c r="I1083" s="427"/>
    </row>
    <row r="1084" spans="1:9" ht="15" x14ac:dyDescent="0.25">
      <c r="A1084" s="417" t="s">
        <v>340</v>
      </c>
      <c r="B1084" s="220" t="s">
        <v>1006</v>
      </c>
      <c r="C1084" s="405">
        <v>0</v>
      </c>
      <c r="D1084" s="405">
        <v>10000</v>
      </c>
      <c r="E1084" s="220" t="s">
        <v>82</v>
      </c>
      <c r="F1084" s="404" t="s">
        <v>92</v>
      </c>
      <c r="G1084" s="275"/>
      <c r="H1084" s="628" t="s">
        <v>339</v>
      </c>
      <c r="I1084" s="427">
        <v>1322</v>
      </c>
    </row>
    <row r="1085" spans="1:9" ht="15" x14ac:dyDescent="0.25">
      <c r="A1085" s="417" t="s">
        <v>341</v>
      </c>
      <c r="B1085" s="220" t="s">
        <v>1006</v>
      </c>
      <c r="C1085" s="405">
        <v>0</v>
      </c>
      <c r="D1085" s="405">
        <v>10000</v>
      </c>
      <c r="E1085" s="220" t="s">
        <v>82</v>
      </c>
      <c r="F1085" s="404" t="s">
        <v>92</v>
      </c>
      <c r="G1085" s="275"/>
      <c r="H1085" s="628"/>
      <c r="I1085" s="427">
        <v>1540</v>
      </c>
    </row>
    <row r="1086" spans="1:9" ht="15" x14ac:dyDescent="0.25">
      <c r="A1086" s="417" t="s">
        <v>342</v>
      </c>
      <c r="B1086" s="220" t="s">
        <v>1006</v>
      </c>
      <c r="C1086" s="405">
        <v>0</v>
      </c>
      <c r="D1086" s="405">
        <v>10000</v>
      </c>
      <c r="E1086" s="220" t="s">
        <v>82</v>
      </c>
      <c r="F1086" s="404" t="s">
        <v>92</v>
      </c>
      <c r="G1086" s="275"/>
      <c r="H1086" s="628"/>
      <c r="I1086" s="427"/>
    </row>
    <row r="1087" spans="1:9" ht="15" x14ac:dyDescent="0.25">
      <c r="A1087" s="417" t="s">
        <v>343</v>
      </c>
      <c r="B1087" s="220" t="s">
        <v>1006</v>
      </c>
      <c r="C1087" s="405">
        <v>0</v>
      </c>
      <c r="D1087" s="405">
        <v>10000</v>
      </c>
      <c r="E1087" s="220" t="s">
        <v>82</v>
      </c>
      <c r="F1087" s="404" t="s">
        <v>92</v>
      </c>
      <c r="G1087" s="275"/>
      <c r="H1087" s="628"/>
      <c r="I1087" s="427"/>
    </row>
    <row r="1088" spans="1:9" ht="15" x14ac:dyDescent="0.25">
      <c r="A1088" s="402" t="s">
        <v>1022</v>
      </c>
      <c r="B1088" s="220" t="s">
        <v>1006</v>
      </c>
      <c r="C1088" s="405">
        <v>0</v>
      </c>
      <c r="D1088" s="405">
        <v>10000</v>
      </c>
      <c r="E1088" s="220" t="s">
        <v>1018</v>
      </c>
      <c r="F1088" s="404" t="s">
        <v>92</v>
      </c>
      <c r="G1088" s="275"/>
      <c r="H1088" s="509"/>
      <c r="I1088" s="427"/>
    </row>
    <row r="1089" spans="1:9" ht="15" x14ac:dyDescent="0.25">
      <c r="A1089" s="418" t="s">
        <v>1023</v>
      </c>
      <c r="B1089" s="412" t="s">
        <v>1006</v>
      </c>
      <c r="C1089" s="419">
        <v>0</v>
      </c>
      <c r="D1089" s="419">
        <v>1000000000</v>
      </c>
      <c r="E1089" s="420" t="s">
        <v>1024</v>
      </c>
      <c r="F1089" s="421" t="s">
        <v>92</v>
      </c>
      <c r="G1089" s="275"/>
      <c r="H1089" s="509"/>
      <c r="I1089" s="427"/>
    </row>
    <row r="1090" spans="1:9" thickBot="1" x14ac:dyDescent="0.3">
      <c r="A1090" s="422" t="s">
        <v>1025</v>
      </c>
      <c r="B1090" s="423" t="s">
        <v>1008</v>
      </c>
      <c r="C1090" s="424" t="s">
        <v>77</v>
      </c>
      <c r="D1090" s="424" t="s">
        <v>77</v>
      </c>
      <c r="E1090" s="423" t="s">
        <v>77</v>
      </c>
      <c r="F1090" s="425" t="s">
        <v>91</v>
      </c>
      <c r="G1090" s="275"/>
      <c r="H1090" s="510"/>
      <c r="I1090" s="427" t="s">
        <v>1030</v>
      </c>
    </row>
    <row r="1091" spans="1:9" thickBot="1" x14ac:dyDescent="0.3">
      <c r="A1091" s="463"/>
      <c r="B1091" s="48"/>
      <c r="C1091" s="464"/>
      <c r="D1091" s="464"/>
      <c r="E1091" s="48"/>
      <c r="F1091" s="48"/>
      <c r="G1091" s="275"/>
      <c r="H1091" s="465"/>
      <c r="I1091" s="406"/>
    </row>
    <row r="1092" spans="1:9" thickBot="1" x14ac:dyDescent="0.3">
      <c r="A1092" s="463"/>
      <c r="B1092" s="48"/>
      <c r="C1092" s="464"/>
      <c r="D1092" s="464"/>
      <c r="E1092" s="48"/>
      <c r="F1092" s="48"/>
      <c r="G1092" s="275"/>
      <c r="H1092" s="465"/>
      <c r="I1092" s="406"/>
    </row>
    <row r="1093" spans="1:9" thickBot="1" x14ac:dyDescent="0.3">
      <c r="A1093" s="478" t="s">
        <v>1000</v>
      </c>
      <c r="B1093" s="632" t="s">
        <v>1028</v>
      </c>
      <c r="C1093" s="633"/>
      <c r="D1093" s="633"/>
      <c r="E1093" s="633"/>
      <c r="F1093" s="633"/>
      <c r="G1093" s="633"/>
      <c r="H1093" s="633"/>
      <c r="I1093" s="634"/>
    </row>
    <row r="1094" spans="1:9" thickBot="1" x14ac:dyDescent="0.3">
      <c r="A1094" s="479" t="s">
        <v>1001</v>
      </c>
      <c r="B1094" s="632" t="s">
        <v>1029</v>
      </c>
      <c r="C1094" s="633"/>
      <c r="D1094" s="633"/>
      <c r="E1094" s="633"/>
      <c r="F1094" s="633"/>
      <c r="G1094" s="633"/>
      <c r="H1094" s="633"/>
      <c r="I1094" s="634"/>
    </row>
    <row r="1095" spans="1:9" thickBot="1" x14ac:dyDescent="0.3">
      <c r="A1095" s="478" t="s">
        <v>1002</v>
      </c>
      <c r="B1095" s="632" t="s">
        <v>1060</v>
      </c>
      <c r="C1095" s="633"/>
      <c r="D1095" s="633"/>
      <c r="E1095" s="633"/>
      <c r="F1095" s="633"/>
      <c r="G1095" s="633"/>
      <c r="H1095" s="633"/>
      <c r="I1095" s="634"/>
    </row>
    <row r="1096" spans="1:9" thickBot="1" x14ac:dyDescent="0.3">
      <c r="A1096" s="478" t="s">
        <v>1003</v>
      </c>
      <c r="B1096" s="632" t="s">
        <v>1061</v>
      </c>
      <c r="C1096" s="633"/>
      <c r="D1096" s="633"/>
      <c r="E1096" s="633"/>
      <c r="F1096" s="633"/>
      <c r="G1096" s="633"/>
      <c r="H1096" s="633"/>
      <c r="I1096" s="634"/>
    </row>
    <row r="1097" spans="1:9" ht="90.75" thickBot="1" x14ac:dyDescent="0.3">
      <c r="A1097" s="397" t="s">
        <v>765</v>
      </c>
      <c r="B1097" s="6" t="s">
        <v>105</v>
      </c>
      <c r="C1097" s="398" t="s">
        <v>73</v>
      </c>
      <c r="D1097" s="398" t="s">
        <v>74</v>
      </c>
      <c r="E1097" s="398" t="s">
        <v>75</v>
      </c>
      <c r="F1097" s="441" t="s">
        <v>1004</v>
      </c>
      <c r="G1097" s="399"/>
      <c r="H1097" s="509"/>
      <c r="I1097" s="443"/>
    </row>
    <row r="1098" spans="1:9" ht="15" x14ac:dyDescent="0.25">
      <c r="A1098" s="400" t="s">
        <v>1005</v>
      </c>
      <c r="B1098" s="145" t="s">
        <v>1006</v>
      </c>
      <c r="C1098" s="401">
        <v>1</v>
      </c>
      <c r="D1098" s="401" t="s">
        <v>700</v>
      </c>
      <c r="E1098" s="145" t="s">
        <v>77</v>
      </c>
      <c r="F1098" s="148" t="s">
        <v>92</v>
      </c>
      <c r="G1098" s="275"/>
      <c r="H1098" s="509"/>
      <c r="I1098" s="444">
        <v>40194</v>
      </c>
    </row>
    <row r="1099" spans="1:9" x14ac:dyDescent="0.25">
      <c r="A1099" s="402" t="s">
        <v>346</v>
      </c>
      <c r="B1099" s="220" t="s">
        <v>1008</v>
      </c>
      <c r="C1099" s="403" t="s">
        <v>77</v>
      </c>
      <c r="D1099" s="403" t="s">
        <v>77</v>
      </c>
      <c r="E1099" s="220" t="s">
        <v>77</v>
      </c>
      <c r="F1099" s="404" t="s">
        <v>91</v>
      </c>
      <c r="G1099" s="275"/>
      <c r="H1099" s="628" t="s">
        <v>339</v>
      </c>
      <c r="I1099" s="516" t="s">
        <v>1124</v>
      </c>
    </row>
    <row r="1100" spans="1:9" x14ac:dyDescent="0.25">
      <c r="A1100" s="402" t="s">
        <v>1026</v>
      </c>
      <c r="B1100" s="220" t="s">
        <v>1008</v>
      </c>
      <c r="C1100" s="403" t="s">
        <v>77</v>
      </c>
      <c r="D1100" s="403" t="s">
        <v>77</v>
      </c>
      <c r="E1100" s="220" t="s">
        <v>77</v>
      </c>
      <c r="F1100" s="404" t="s">
        <v>91</v>
      </c>
      <c r="G1100" s="275"/>
      <c r="H1100" s="628"/>
      <c r="I1100" s="516" t="s">
        <v>1125</v>
      </c>
    </row>
    <row r="1101" spans="1:9" ht="15" x14ac:dyDescent="0.25">
      <c r="A1101" s="402" t="s">
        <v>1010</v>
      </c>
      <c r="B1101" s="220" t="s">
        <v>1006</v>
      </c>
      <c r="C1101" s="405">
        <v>0</v>
      </c>
      <c r="D1101" s="405">
        <v>10000</v>
      </c>
      <c r="E1101" s="220" t="s">
        <v>82</v>
      </c>
      <c r="F1101" s="404" t="s">
        <v>92</v>
      </c>
      <c r="G1101" s="275"/>
      <c r="H1101" s="509"/>
      <c r="I1101" s="427">
        <v>1471</v>
      </c>
    </row>
    <row r="1102" spans="1:9" ht="15" x14ac:dyDescent="0.25">
      <c r="A1102" s="402" t="s">
        <v>1011</v>
      </c>
      <c r="B1102" s="220" t="s">
        <v>1006</v>
      </c>
      <c r="C1102" s="405">
        <v>0</v>
      </c>
      <c r="D1102" s="405">
        <v>10000</v>
      </c>
      <c r="E1102" s="220" t="s">
        <v>82</v>
      </c>
      <c r="F1102" s="404" t="s">
        <v>92</v>
      </c>
      <c r="G1102" s="275"/>
      <c r="H1102" s="509"/>
      <c r="I1102" s="427">
        <v>1731</v>
      </c>
    </row>
    <row r="1103" spans="1:9" ht="15" x14ac:dyDescent="0.25">
      <c r="A1103" s="402" t="s">
        <v>1012</v>
      </c>
      <c r="B1103" s="220" t="s">
        <v>1006</v>
      </c>
      <c r="C1103" s="405">
        <v>1000</v>
      </c>
      <c r="D1103" s="405">
        <v>-10000</v>
      </c>
      <c r="E1103" s="220" t="s">
        <v>82</v>
      </c>
      <c r="F1103" s="404" t="s">
        <v>92</v>
      </c>
      <c r="G1103" s="275"/>
      <c r="H1103" s="509"/>
      <c r="I1103" s="427"/>
    </row>
    <row r="1104" spans="1:9" ht="15" x14ac:dyDescent="0.25">
      <c r="A1104" s="402" t="s">
        <v>1013</v>
      </c>
      <c r="B1104" s="220" t="s">
        <v>1006</v>
      </c>
      <c r="C1104" s="405">
        <v>1000</v>
      </c>
      <c r="D1104" s="405">
        <v>-10000</v>
      </c>
      <c r="E1104" s="220" t="s">
        <v>82</v>
      </c>
      <c r="F1104" s="404" t="s">
        <v>92</v>
      </c>
      <c r="G1104" s="275"/>
      <c r="H1104" s="509"/>
      <c r="I1104" s="427"/>
    </row>
    <row r="1105" spans="1:9" ht="15" x14ac:dyDescent="0.25">
      <c r="A1105" s="402" t="s">
        <v>1014</v>
      </c>
      <c r="B1105" s="220" t="s">
        <v>1006</v>
      </c>
      <c r="C1105" s="405">
        <v>0</v>
      </c>
      <c r="D1105" s="405">
        <v>10000</v>
      </c>
      <c r="E1105" s="220" t="s">
        <v>82</v>
      </c>
      <c r="F1105" s="404" t="s">
        <v>92</v>
      </c>
      <c r="G1105" s="406"/>
      <c r="H1105" s="509"/>
      <c r="I1105" s="427"/>
    </row>
    <row r="1106" spans="1:9" ht="15" x14ac:dyDescent="0.25">
      <c r="A1106" s="402" t="s">
        <v>126</v>
      </c>
      <c r="B1106" s="220" t="s">
        <v>1006</v>
      </c>
      <c r="C1106" s="405">
        <v>0</v>
      </c>
      <c r="D1106" s="405">
        <v>10000</v>
      </c>
      <c r="E1106" s="220" t="s">
        <v>82</v>
      </c>
      <c r="F1106" s="404" t="s">
        <v>92</v>
      </c>
      <c r="G1106" s="406"/>
      <c r="H1106" s="509"/>
      <c r="I1106" s="427"/>
    </row>
    <row r="1107" spans="1:9" ht="15" x14ac:dyDescent="0.25">
      <c r="A1107" s="402" t="s">
        <v>139</v>
      </c>
      <c r="B1107" s="220" t="s">
        <v>1006</v>
      </c>
      <c r="C1107" s="405">
        <v>0</v>
      </c>
      <c r="D1107" s="405">
        <v>360</v>
      </c>
      <c r="E1107" s="220" t="s">
        <v>1015</v>
      </c>
      <c r="F1107" s="404" t="s">
        <v>92</v>
      </c>
      <c r="G1107" s="406"/>
      <c r="H1107" s="509"/>
      <c r="I1107" s="427"/>
    </row>
    <row r="1108" spans="1:9" ht="15" x14ac:dyDescent="0.25">
      <c r="A1108" s="402" t="s">
        <v>880</v>
      </c>
      <c r="B1108" s="220" t="s">
        <v>1006</v>
      </c>
      <c r="C1108" s="405">
        <v>0</v>
      </c>
      <c r="D1108" s="405">
        <v>360</v>
      </c>
      <c r="E1108" s="220" t="s">
        <v>1015</v>
      </c>
      <c r="F1108" s="404" t="s">
        <v>92</v>
      </c>
      <c r="G1108" s="406"/>
      <c r="H1108" s="509"/>
      <c r="I1108" s="427"/>
    </row>
    <row r="1109" spans="1:9" x14ac:dyDescent="0.25">
      <c r="A1109" s="407" t="s">
        <v>1016</v>
      </c>
      <c r="B1109" s="220"/>
      <c r="C1109" s="408"/>
      <c r="D1109" s="408"/>
      <c r="E1109" s="408"/>
      <c r="F1109" s="409"/>
      <c r="G1109" s="406"/>
      <c r="H1109" s="509"/>
      <c r="I1109" s="442"/>
    </row>
    <row r="1110" spans="1:9" ht="15" x14ac:dyDescent="0.25">
      <c r="A1110" s="402" t="s">
        <v>1007</v>
      </c>
      <c r="B1110" s="220" t="s">
        <v>1008</v>
      </c>
      <c r="C1110" s="403" t="s">
        <v>77</v>
      </c>
      <c r="D1110" s="403" t="s">
        <v>77</v>
      </c>
      <c r="E1110" s="220" t="s">
        <v>77</v>
      </c>
      <c r="F1110" s="404" t="s">
        <v>91</v>
      </c>
      <c r="G1110" s="275"/>
      <c r="H1110" s="509"/>
      <c r="I1110" s="427" t="s">
        <v>1009</v>
      </c>
    </row>
    <row r="1111" spans="1:9" ht="15" x14ac:dyDescent="0.25">
      <c r="A1111" s="402" t="s">
        <v>1017</v>
      </c>
      <c r="B1111" s="220" t="s">
        <v>1006</v>
      </c>
      <c r="C1111" s="405">
        <v>0</v>
      </c>
      <c r="D1111" s="405">
        <v>10000</v>
      </c>
      <c r="E1111" s="220" t="s">
        <v>1018</v>
      </c>
      <c r="F1111" s="404" t="s">
        <v>92</v>
      </c>
      <c r="G1111" s="275"/>
      <c r="H1111" s="628" t="s">
        <v>339</v>
      </c>
      <c r="I1111" s="427"/>
    </row>
    <row r="1112" spans="1:9" ht="15" x14ac:dyDescent="0.25">
      <c r="A1112" s="402" t="s">
        <v>1019</v>
      </c>
      <c r="B1112" s="220" t="s">
        <v>1006</v>
      </c>
      <c r="C1112" s="405">
        <v>0</v>
      </c>
      <c r="D1112" s="405">
        <v>10000</v>
      </c>
      <c r="E1112" s="220" t="s">
        <v>1018</v>
      </c>
      <c r="F1112" s="404" t="s">
        <v>92</v>
      </c>
      <c r="G1112" s="275"/>
      <c r="H1112" s="628"/>
      <c r="I1112" s="427"/>
    </row>
    <row r="1113" spans="1:9" ht="15" x14ac:dyDescent="0.25">
      <c r="A1113" s="402" t="s">
        <v>1062</v>
      </c>
      <c r="B1113" s="220" t="s">
        <v>1006</v>
      </c>
      <c r="C1113" s="410">
        <v>1</v>
      </c>
      <c r="D1113" s="410" t="s">
        <v>700</v>
      </c>
      <c r="E1113" s="220" t="s">
        <v>77</v>
      </c>
      <c r="F1113" s="404" t="s">
        <v>92</v>
      </c>
      <c r="G1113" s="275"/>
      <c r="H1113" s="509"/>
      <c r="I1113" s="444">
        <v>40194</v>
      </c>
    </row>
    <row r="1114" spans="1:9" ht="15" x14ac:dyDescent="0.25">
      <c r="A1114" s="402" t="s">
        <v>1063</v>
      </c>
      <c r="B1114" s="220" t="s">
        <v>1006</v>
      </c>
      <c r="C1114" s="410">
        <v>1</v>
      </c>
      <c r="D1114" s="410" t="s">
        <v>700</v>
      </c>
      <c r="E1114" s="220" t="s">
        <v>77</v>
      </c>
      <c r="F1114" s="404" t="s">
        <v>92</v>
      </c>
      <c r="G1114" s="275"/>
      <c r="H1114" s="509"/>
      <c r="I1114" s="444">
        <v>40194</v>
      </c>
    </row>
    <row r="1115" spans="1:9" ht="15" x14ac:dyDescent="0.25">
      <c r="A1115" s="411" t="s">
        <v>1020</v>
      </c>
      <c r="B1115" s="412" t="s">
        <v>1006</v>
      </c>
      <c r="C1115" s="413">
        <v>0</v>
      </c>
      <c r="D1115" s="413">
        <v>10000</v>
      </c>
      <c r="E1115" s="414" t="s">
        <v>98</v>
      </c>
      <c r="F1115" s="299" t="s">
        <v>92</v>
      </c>
      <c r="G1115" s="275"/>
      <c r="H1115" s="509"/>
      <c r="I1115" s="427"/>
    </row>
    <row r="1116" spans="1:9" ht="15" x14ac:dyDescent="0.25">
      <c r="A1116" s="402" t="s">
        <v>1064</v>
      </c>
      <c r="B1116" s="220" t="s">
        <v>1006</v>
      </c>
      <c r="C1116" s="405">
        <v>0</v>
      </c>
      <c r="D1116" s="405" t="s">
        <v>1065</v>
      </c>
      <c r="E1116" s="220" t="s">
        <v>86</v>
      </c>
      <c r="F1116" s="404" t="s">
        <v>92</v>
      </c>
      <c r="G1116" s="275"/>
      <c r="H1116" s="509"/>
      <c r="I1116" s="427"/>
    </row>
    <row r="1117" spans="1:9" ht="15" x14ac:dyDescent="0.25">
      <c r="A1117" s="402" t="s">
        <v>193</v>
      </c>
      <c r="B1117" s="220" t="s">
        <v>1006</v>
      </c>
      <c r="C1117" s="426">
        <v>0</v>
      </c>
      <c r="D1117" s="426">
        <v>10000</v>
      </c>
      <c r="E1117" s="220" t="s">
        <v>82</v>
      </c>
      <c r="F1117" s="404" t="s">
        <v>92</v>
      </c>
      <c r="G1117" s="275"/>
      <c r="H1117" s="509"/>
      <c r="I1117" s="427"/>
    </row>
    <row r="1118" spans="1:9" ht="15" x14ac:dyDescent="0.25">
      <c r="A1118" s="402" t="s">
        <v>591</v>
      </c>
      <c r="B1118" s="220" t="s">
        <v>1006</v>
      </c>
      <c r="C1118" s="405">
        <v>0</v>
      </c>
      <c r="D1118" s="405">
        <v>10000</v>
      </c>
      <c r="E1118" s="220" t="s">
        <v>82</v>
      </c>
      <c r="F1118" s="404" t="s">
        <v>92</v>
      </c>
      <c r="G1118" s="275"/>
      <c r="H1118" s="509"/>
      <c r="I1118" s="427">
        <v>1480</v>
      </c>
    </row>
    <row r="1119" spans="1:9" ht="15" x14ac:dyDescent="0.25">
      <c r="A1119" s="402" t="s">
        <v>1021</v>
      </c>
      <c r="B1119" s="220" t="s">
        <v>1006</v>
      </c>
      <c r="C1119" s="405">
        <v>0</v>
      </c>
      <c r="D1119" s="405">
        <v>10000</v>
      </c>
      <c r="E1119" s="220" t="s">
        <v>82</v>
      </c>
      <c r="F1119" s="404" t="s">
        <v>92</v>
      </c>
      <c r="G1119" s="275"/>
      <c r="H1119" s="509"/>
      <c r="I1119" s="427">
        <v>1540</v>
      </c>
    </row>
    <row r="1120" spans="1:9" ht="15" x14ac:dyDescent="0.25">
      <c r="A1120" s="402" t="s">
        <v>210</v>
      </c>
      <c r="B1120" s="220" t="s">
        <v>1008</v>
      </c>
      <c r="C1120" s="403" t="s">
        <v>77</v>
      </c>
      <c r="D1120" s="403" t="s">
        <v>77</v>
      </c>
      <c r="E1120" s="220" t="s">
        <v>77</v>
      </c>
      <c r="F1120" s="404" t="s">
        <v>91</v>
      </c>
      <c r="G1120" s="275"/>
      <c r="H1120" s="509"/>
      <c r="I1120" s="427" t="s">
        <v>1091</v>
      </c>
    </row>
    <row r="1121" spans="1:9" ht="15" x14ac:dyDescent="0.25">
      <c r="A1121" s="402" t="s">
        <v>1066</v>
      </c>
      <c r="B1121" s="220" t="s">
        <v>1008</v>
      </c>
      <c r="C1121" s="403" t="s">
        <v>77</v>
      </c>
      <c r="D1121" s="403" t="s">
        <v>77</v>
      </c>
      <c r="E1121" s="220" t="s">
        <v>77</v>
      </c>
      <c r="F1121" s="404" t="s">
        <v>91</v>
      </c>
      <c r="G1121" s="275"/>
      <c r="H1121" s="509"/>
      <c r="I1121" s="427"/>
    </row>
    <row r="1122" spans="1:9" ht="15" x14ac:dyDescent="0.25">
      <c r="A1122" s="402" t="s">
        <v>1067</v>
      </c>
      <c r="B1122" s="220" t="s">
        <v>1006</v>
      </c>
      <c r="C1122" s="405">
        <v>0</v>
      </c>
      <c r="D1122" s="405">
        <v>500</v>
      </c>
      <c r="E1122" s="220" t="s">
        <v>809</v>
      </c>
      <c r="F1122" s="404" t="s">
        <v>92</v>
      </c>
      <c r="G1122" s="275"/>
      <c r="H1122" s="509"/>
      <c r="I1122" s="427"/>
    </row>
    <row r="1123" spans="1:9" ht="15" x14ac:dyDescent="0.25">
      <c r="A1123" s="402" t="s">
        <v>1068</v>
      </c>
      <c r="B1123" s="220" t="s">
        <v>1006</v>
      </c>
      <c r="C1123" s="405">
        <v>0</v>
      </c>
      <c r="D1123" s="405">
        <v>5</v>
      </c>
      <c r="E1123" s="220" t="s">
        <v>84</v>
      </c>
      <c r="F1123" s="404" t="s">
        <v>92</v>
      </c>
      <c r="G1123" s="275"/>
      <c r="H1123" s="509"/>
      <c r="I1123" s="427"/>
    </row>
    <row r="1124" spans="1:9" ht="15" x14ac:dyDescent="0.25">
      <c r="A1124" s="402" t="s">
        <v>1069</v>
      </c>
      <c r="B1124" s="220" t="s">
        <v>1006</v>
      </c>
      <c r="C1124" s="405">
        <v>0</v>
      </c>
      <c r="D1124" s="405">
        <v>10000</v>
      </c>
      <c r="E1124" s="220" t="s">
        <v>82</v>
      </c>
      <c r="F1124" s="404" t="s">
        <v>92</v>
      </c>
      <c r="G1124" s="275"/>
      <c r="H1124" s="509"/>
      <c r="I1124" s="427">
        <v>1448</v>
      </c>
    </row>
    <row r="1125" spans="1:9" ht="15" x14ac:dyDescent="0.25">
      <c r="A1125" s="402" t="s">
        <v>1070</v>
      </c>
      <c r="B1125" s="220" t="s">
        <v>1006</v>
      </c>
      <c r="C1125" s="405">
        <v>0</v>
      </c>
      <c r="D1125" s="405">
        <v>10000</v>
      </c>
      <c r="E1125" s="220" t="s">
        <v>82</v>
      </c>
      <c r="F1125" s="404" t="s">
        <v>92</v>
      </c>
      <c r="G1125" s="275"/>
      <c r="H1125" s="509"/>
      <c r="I1125" s="427">
        <v>1581</v>
      </c>
    </row>
    <row r="1126" spans="1:9" ht="15" x14ac:dyDescent="0.25">
      <c r="A1126" s="417" t="s">
        <v>350</v>
      </c>
      <c r="B1126" s="220" t="s">
        <v>1008</v>
      </c>
      <c r="C1126" s="403" t="s">
        <v>77</v>
      </c>
      <c r="D1126" s="403" t="s">
        <v>77</v>
      </c>
      <c r="E1126" s="220" t="s">
        <v>77</v>
      </c>
      <c r="F1126" s="404" t="s">
        <v>91</v>
      </c>
      <c r="G1126" s="275"/>
      <c r="H1126" s="509"/>
      <c r="I1126" s="427" t="s">
        <v>1139</v>
      </c>
    </row>
    <row r="1127" spans="1:9" ht="15" x14ac:dyDescent="0.25">
      <c r="A1127" s="417" t="s">
        <v>351</v>
      </c>
      <c r="B1127" s="220" t="s">
        <v>1006</v>
      </c>
      <c r="C1127" s="405">
        <v>0</v>
      </c>
      <c r="D1127" s="405">
        <v>500</v>
      </c>
      <c r="E1127" s="220" t="s">
        <v>781</v>
      </c>
      <c r="F1127" s="404" t="s">
        <v>92</v>
      </c>
      <c r="G1127" s="275"/>
      <c r="H1127" s="509"/>
      <c r="I1127" s="427"/>
    </row>
    <row r="1128" spans="1:9" ht="15" x14ac:dyDescent="0.25">
      <c r="A1128" s="417" t="s">
        <v>352</v>
      </c>
      <c r="B1128" s="220" t="s">
        <v>1006</v>
      </c>
      <c r="C1128" s="405">
        <v>0</v>
      </c>
      <c r="D1128" s="405">
        <v>5</v>
      </c>
      <c r="E1128" s="220" t="s">
        <v>84</v>
      </c>
      <c r="F1128" s="404" t="s">
        <v>92</v>
      </c>
      <c r="G1128" s="275"/>
      <c r="H1128" s="509"/>
      <c r="I1128" s="427"/>
    </row>
    <row r="1129" spans="1:9" ht="15" x14ac:dyDescent="0.25">
      <c r="A1129" s="416" t="s">
        <v>522</v>
      </c>
      <c r="B1129" s="412" t="s">
        <v>1006</v>
      </c>
      <c r="C1129" s="415">
        <v>0</v>
      </c>
      <c r="D1129" s="415">
        <v>500</v>
      </c>
      <c r="E1129" s="412" t="s">
        <v>781</v>
      </c>
      <c r="F1129" s="304" t="s">
        <v>92</v>
      </c>
      <c r="G1129" s="275"/>
      <c r="H1129" s="509"/>
      <c r="I1129" s="427">
        <v>14</v>
      </c>
    </row>
    <row r="1130" spans="1:9" ht="15" x14ac:dyDescent="0.25">
      <c r="A1130" s="417" t="s">
        <v>310</v>
      </c>
      <c r="B1130" s="220" t="s">
        <v>1008</v>
      </c>
      <c r="C1130" s="405" t="s">
        <v>77</v>
      </c>
      <c r="D1130" s="405" t="s">
        <v>77</v>
      </c>
      <c r="E1130" s="220" t="s">
        <v>77</v>
      </c>
      <c r="F1130" s="404" t="s">
        <v>91</v>
      </c>
      <c r="G1130" s="275"/>
      <c r="H1130" s="509"/>
      <c r="I1130" s="427"/>
    </row>
    <row r="1131" spans="1:9" ht="15" x14ac:dyDescent="0.25">
      <c r="A1131" s="417" t="s">
        <v>348</v>
      </c>
      <c r="B1131" s="220" t="s">
        <v>1008</v>
      </c>
      <c r="C1131" s="403" t="s">
        <v>77</v>
      </c>
      <c r="D1131" s="403" t="s">
        <v>77</v>
      </c>
      <c r="E1131" s="220" t="s">
        <v>77</v>
      </c>
      <c r="F1131" s="404" t="s">
        <v>91</v>
      </c>
      <c r="G1131" s="275"/>
      <c r="H1131" s="628" t="s">
        <v>339</v>
      </c>
      <c r="I1131" s="427" t="s">
        <v>1093</v>
      </c>
    </row>
    <row r="1132" spans="1:9" ht="15" x14ac:dyDescent="0.25">
      <c r="A1132" s="417" t="s">
        <v>353</v>
      </c>
      <c r="B1132" s="220" t="s">
        <v>1006</v>
      </c>
      <c r="C1132" s="405">
        <v>0</v>
      </c>
      <c r="D1132" s="405">
        <v>500</v>
      </c>
      <c r="E1132" s="220" t="s">
        <v>85</v>
      </c>
      <c r="F1132" s="404" t="s">
        <v>92</v>
      </c>
      <c r="G1132" s="275"/>
      <c r="H1132" s="628"/>
      <c r="I1132" s="427">
        <v>0.42</v>
      </c>
    </row>
    <row r="1133" spans="1:9" ht="15" x14ac:dyDescent="0.25">
      <c r="A1133" s="417" t="s">
        <v>354</v>
      </c>
      <c r="B1133" s="220" t="s">
        <v>1006</v>
      </c>
      <c r="C1133" s="405">
        <v>0</v>
      </c>
      <c r="D1133" s="405">
        <v>5</v>
      </c>
      <c r="E1133" s="220" t="s">
        <v>84</v>
      </c>
      <c r="F1133" s="404" t="s">
        <v>92</v>
      </c>
      <c r="G1133" s="275"/>
      <c r="H1133" s="628"/>
      <c r="I1133" s="427"/>
    </row>
    <row r="1134" spans="1:9" ht="15" x14ac:dyDescent="0.25">
      <c r="A1134" s="417" t="s">
        <v>1050</v>
      </c>
      <c r="B1134" s="220" t="s">
        <v>1008</v>
      </c>
      <c r="C1134" s="403" t="s">
        <v>77</v>
      </c>
      <c r="D1134" s="403" t="s">
        <v>77</v>
      </c>
      <c r="E1134" s="220" t="s">
        <v>77</v>
      </c>
      <c r="F1134" s="404" t="s">
        <v>91</v>
      </c>
      <c r="G1134" s="275"/>
      <c r="H1134" s="628"/>
      <c r="I1134" s="427" t="s">
        <v>1142</v>
      </c>
    </row>
    <row r="1135" spans="1:9" ht="15" x14ac:dyDescent="0.25">
      <c r="A1135" s="417" t="s">
        <v>1051</v>
      </c>
      <c r="B1135" s="220" t="s">
        <v>1006</v>
      </c>
      <c r="C1135" s="405">
        <v>0</v>
      </c>
      <c r="D1135" s="405">
        <v>500</v>
      </c>
      <c r="E1135" s="220" t="s">
        <v>85</v>
      </c>
      <c r="F1135" s="404" t="s">
        <v>92</v>
      </c>
      <c r="G1135" s="275"/>
      <c r="H1135" s="628"/>
      <c r="I1135" s="427">
        <v>500</v>
      </c>
    </row>
    <row r="1136" spans="1:9" ht="15" x14ac:dyDescent="0.25">
      <c r="A1136" s="417" t="s">
        <v>1052</v>
      </c>
      <c r="B1136" s="220" t="s">
        <v>1006</v>
      </c>
      <c r="C1136" s="405">
        <v>0</v>
      </c>
      <c r="D1136" s="405">
        <v>5</v>
      </c>
      <c r="E1136" s="220" t="s">
        <v>84</v>
      </c>
      <c r="F1136" s="404" t="s">
        <v>92</v>
      </c>
      <c r="G1136" s="275"/>
      <c r="H1136" s="628"/>
      <c r="I1136" s="427"/>
    </row>
    <row r="1137" spans="1:9" ht="15" x14ac:dyDescent="0.25">
      <c r="A1137" s="417" t="s">
        <v>1071</v>
      </c>
      <c r="B1137" s="220" t="s">
        <v>1006</v>
      </c>
      <c r="C1137" s="405">
        <v>0</v>
      </c>
      <c r="D1137" s="405">
        <v>10000</v>
      </c>
      <c r="E1137" s="220" t="s">
        <v>82</v>
      </c>
      <c r="F1137" s="404" t="s">
        <v>92</v>
      </c>
      <c r="G1137" s="275"/>
      <c r="H1137" s="628"/>
      <c r="I1137" s="427"/>
    </row>
    <row r="1138" spans="1:9" ht="15" x14ac:dyDescent="0.25">
      <c r="A1138" s="417" t="s">
        <v>1072</v>
      </c>
      <c r="B1138" s="220" t="s">
        <v>1006</v>
      </c>
      <c r="C1138" s="405">
        <v>0</v>
      </c>
      <c r="D1138" s="405">
        <v>500</v>
      </c>
      <c r="E1138" s="220" t="s">
        <v>87</v>
      </c>
      <c r="F1138" s="404" t="s">
        <v>92</v>
      </c>
      <c r="G1138" s="275"/>
      <c r="H1138" s="628"/>
      <c r="I1138" s="427"/>
    </row>
    <row r="1139" spans="1:9" ht="15" x14ac:dyDescent="0.25">
      <c r="A1139" s="417" t="s">
        <v>1073</v>
      </c>
      <c r="B1139" s="220" t="s">
        <v>1008</v>
      </c>
      <c r="C1139" s="403" t="s">
        <v>77</v>
      </c>
      <c r="D1139" s="403" t="s">
        <v>77</v>
      </c>
      <c r="E1139" s="220" t="s">
        <v>77</v>
      </c>
      <c r="F1139" s="404" t="s">
        <v>91</v>
      </c>
      <c r="G1139" s="275"/>
      <c r="H1139" s="628"/>
      <c r="I1139" s="427"/>
    </row>
    <row r="1140" spans="1:9" ht="15" x14ac:dyDescent="0.25">
      <c r="A1140" s="417" t="s">
        <v>1074</v>
      </c>
      <c r="B1140" s="220" t="s">
        <v>1006</v>
      </c>
      <c r="C1140" s="405">
        <v>0</v>
      </c>
      <c r="D1140" s="405">
        <v>500</v>
      </c>
      <c r="E1140" s="220" t="s">
        <v>809</v>
      </c>
      <c r="F1140" s="404" t="s">
        <v>92</v>
      </c>
      <c r="G1140" s="275"/>
      <c r="H1140" s="628"/>
      <c r="I1140" s="427"/>
    </row>
    <row r="1141" spans="1:9" ht="15" x14ac:dyDescent="0.25">
      <c r="A1141" s="417" t="s">
        <v>1075</v>
      </c>
      <c r="B1141" s="220" t="s">
        <v>1006</v>
      </c>
      <c r="C1141" s="405">
        <v>0</v>
      </c>
      <c r="D1141" s="405">
        <v>5</v>
      </c>
      <c r="E1141" s="220" t="s">
        <v>84</v>
      </c>
      <c r="F1141" s="404" t="s">
        <v>92</v>
      </c>
      <c r="G1141" s="275"/>
      <c r="H1141" s="628"/>
      <c r="I1141" s="427"/>
    </row>
    <row r="1142" spans="1:9" ht="15" x14ac:dyDescent="0.25">
      <c r="A1142" s="417" t="s">
        <v>1032</v>
      </c>
      <c r="B1142" s="220" t="s">
        <v>1008</v>
      </c>
      <c r="C1142" s="403" t="s">
        <v>77</v>
      </c>
      <c r="D1142" s="403" t="s">
        <v>77</v>
      </c>
      <c r="E1142" s="220" t="s">
        <v>77</v>
      </c>
      <c r="F1142" s="404" t="s">
        <v>91</v>
      </c>
      <c r="G1142" s="275"/>
      <c r="H1142" s="628"/>
      <c r="I1142" s="427"/>
    </row>
    <row r="1143" spans="1:9" ht="15" x14ac:dyDescent="0.25">
      <c r="A1143" s="417" t="s">
        <v>1033</v>
      </c>
      <c r="B1143" s="220" t="s">
        <v>1006</v>
      </c>
      <c r="C1143" s="405">
        <v>0</v>
      </c>
      <c r="D1143" s="405">
        <v>500</v>
      </c>
      <c r="E1143" s="220" t="s">
        <v>809</v>
      </c>
      <c r="F1143" s="404" t="s">
        <v>92</v>
      </c>
      <c r="G1143" s="275"/>
      <c r="H1143" s="628"/>
      <c r="I1143" s="427"/>
    </row>
    <row r="1144" spans="1:9" ht="15" x14ac:dyDescent="0.25">
      <c r="A1144" s="417" t="s">
        <v>1034</v>
      </c>
      <c r="B1144" s="220" t="s">
        <v>1006</v>
      </c>
      <c r="C1144" s="405">
        <v>0</v>
      </c>
      <c r="D1144" s="405">
        <v>5</v>
      </c>
      <c r="E1144" s="220" t="s">
        <v>84</v>
      </c>
      <c r="F1144" s="404" t="s">
        <v>92</v>
      </c>
      <c r="G1144" s="275"/>
      <c r="H1144" s="628"/>
      <c r="I1144" s="427"/>
    </row>
    <row r="1145" spans="1:9" ht="15" x14ac:dyDescent="0.25">
      <c r="A1145" s="417" t="s">
        <v>1076</v>
      </c>
      <c r="B1145" s="220" t="s">
        <v>1006</v>
      </c>
      <c r="C1145" s="405">
        <v>0</v>
      </c>
      <c r="D1145" s="405">
        <v>500</v>
      </c>
      <c r="E1145" s="220" t="s">
        <v>88</v>
      </c>
      <c r="F1145" s="404" t="s">
        <v>92</v>
      </c>
      <c r="G1145" s="275"/>
      <c r="H1145" s="628"/>
      <c r="I1145" s="427"/>
    </row>
    <row r="1146" spans="1:9" ht="15" x14ac:dyDescent="0.25">
      <c r="A1146" s="417" t="s">
        <v>1077</v>
      </c>
      <c r="B1146" s="220" t="s">
        <v>1006</v>
      </c>
      <c r="C1146" s="405">
        <v>0</v>
      </c>
      <c r="D1146" s="405">
        <v>500</v>
      </c>
      <c r="E1146" s="220" t="s">
        <v>88</v>
      </c>
      <c r="F1146" s="404" t="s">
        <v>92</v>
      </c>
      <c r="G1146" s="275"/>
      <c r="H1146" s="628"/>
      <c r="I1146" s="427"/>
    </row>
    <row r="1147" spans="1:9" ht="15" x14ac:dyDescent="0.25">
      <c r="A1147" s="417" t="s">
        <v>1078</v>
      </c>
      <c r="B1147" s="220" t="s">
        <v>1006</v>
      </c>
      <c r="C1147" s="405">
        <v>0</v>
      </c>
      <c r="D1147" s="405">
        <v>10000</v>
      </c>
      <c r="E1147" s="220" t="s">
        <v>82</v>
      </c>
      <c r="F1147" s="404" t="s">
        <v>92</v>
      </c>
      <c r="G1147" s="275"/>
      <c r="H1147" s="628"/>
      <c r="I1147" s="427"/>
    </row>
    <row r="1148" spans="1:9" ht="15" x14ac:dyDescent="0.25">
      <c r="A1148" s="417" t="s">
        <v>1079</v>
      </c>
      <c r="B1148" s="220" t="s">
        <v>1006</v>
      </c>
      <c r="C1148" s="405">
        <v>0</v>
      </c>
      <c r="D1148" s="405">
        <v>500</v>
      </c>
      <c r="E1148" s="220" t="s">
        <v>809</v>
      </c>
      <c r="F1148" s="404" t="s">
        <v>92</v>
      </c>
      <c r="G1148" s="275"/>
      <c r="H1148" s="628"/>
      <c r="I1148" s="427"/>
    </row>
    <row r="1149" spans="1:9" ht="15" x14ac:dyDescent="0.25">
      <c r="A1149" s="417" t="s">
        <v>1080</v>
      </c>
      <c r="B1149" s="220" t="s">
        <v>1008</v>
      </c>
      <c r="C1149" s="403" t="s">
        <v>77</v>
      </c>
      <c r="D1149" s="403" t="s">
        <v>77</v>
      </c>
      <c r="E1149" s="220" t="s">
        <v>77</v>
      </c>
      <c r="F1149" s="404" t="s">
        <v>91</v>
      </c>
      <c r="G1149" s="275"/>
      <c r="H1149" s="628"/>
      <c r="I1149" s="427"/>
    </row>
    <row r="1150" spans="1:9" ht="15" x14ac:dyDescent="0.25">
      <c r="A1150" s="417" t="s">
        <v>1081</v>
      </c>
      <c r="B1150" s="220" t="s">
        <v>1006</v>
      </c>
      <c r="C1150" s="405">
        <v>0</v>
      </c>
      <c r="D1150" s="405">
        <v>500</v>
      </c>
      <c r="E1150" s="220" t="s">
        <v>809</v>
      </c>
      <c r="F1150" s="404" t="s">
        <v>92</v>
      </c>
      <c r="G1150" s="275"/>
      <c r="H1150" s="628"/>
      <c r="I1150" s="427"/>
    </row>
    <row r="1151" spans="1:9" ht="15" x14ac:dyDescent="0.25">
      <c r="A1151" s="417" t="s">
        <v>1082</v>
      </c>
      <c r="B1151" s="220" t="s">
        <v>1006</v>
      </c>
      <c r="C1151" s="405">
        <v>0</v>
      </c>
      <c r="D1151" s="405">
        <v>5</v>
      </c>
      <c r="E1151" s="220" t="s">
        <v>84</v>
      </c>
      <c r="F1151" s="404" t="s">
        <v>92</v>
      </c>
      <c r="G1151" s="275"/>
      <c r="H1151" s="628"/>
      <c r="I1151" s="427"/>
    </row>
    <row r="1152" spans="1:9" ht="15" x14ac:dyDescent="0.25">
      <c r="A1152" s="417" t="s">
        <v>1035</v>
      </c>
      <c r="B1152" s="220" t="s">
        <v>1008</v>
      </c>
      <c r="C1152" s="403" t="s">
        <v>77</v>
      </c>
      <c r="D1152" s="403" t="s">
        <v>77</v>
      </c>
      <c r="E1152" s="220" t="s">
        <v>77</v>
      </c>
      <c r="F1152" s="404" t="s">
        <v>91</v>
      </c>
      <c r="G1152" s="275"/>
      <c r="H1152" s="628"/>
      <c r="I1152" s="427"/>
    </row>
    <row r="1153" spans="1:9" ht="15" x14ac:dyDescent="0.25">
      <c r="A1153" s="417" t="s">
        <v>1083</v>
      </c>
      <c r="B1153" s="220" t="s">
        <v>1006</v>
      </c>
      <c r="C1153" s="405">
        <v>0</v>
      </c>
      <c r="D1153" s="405">
        <v>500</v>
      </c>
      <c r="E1153" s="220" t="s">
        <v>809</v>
      </c>
      <c r="F1153" s="404" t="s">
        <v>92</v>
      </c>
      <c r="G1153" s="275"/>
      <c r="H1153" s="628"/>
      <c r="I1153" s="427"/>
    </row>
    <row r="1154" spans="1:9" ht="15" x14ac:dyDescent="0.25">
      <c r="A1154" s="417" t="s">
        <v>1036</v>
      </c>
      <c r="B1154" s="220" t="s">
        <v>1006</v>
      </c>
      <c r="C1154" s="405">
        <v>0</v>
      </c>
      <c r="D1154" s="405">
        <v>5</v>
      </c>
      <c r="E1154" s="220" t="s">
        <v>84</v>
      </c>
      <c r="F1154" s="404" t="s">
        <v>92</v>
      </c>
      <c r="G1154" s="275"/>
      <c r="H1154" s="628"/>
      <c r="I1154" s="427"/>
    </row>
    <row r="1155" spans="1:9" ht="15" x14ac:dyDescent="0.25">
      <c r="A1155" s="417" t="s">
        <v>1084</v>
      </c>
      <c r="B1155" s="220" t="s">
        <v>1006</v>
      </c>
      <c r="C1155" s="405">
        <v>0</v>
      </c>
      <c r="D1155" s="405">
        <v>500</v>
      </c>
      <c r="E1155" s="220" t="s">
        <v>88</v>
      </c>
      <c r="F1155" s="404" t="s">
        <v>92</v>
      </c>
      <c r="G1155" s="275"/>
      <c r="H1155" s="628"/>
      <c r="I1155" s="427"/>
    </row>
    <row r="1156" spans="1:9" ht="15" x14ac:dyDescent="0.25">
      <c r="A1156" s="417" t="s">
        <v>1085</v>
      </c>
      <c r="B1156" s="220" t="s">
        <v>1006</v>
      </c>
      <c r="C1156" s="405">
        <v>0</v>
      </c>
      <c r="D1156" s="405">
        <v>500</v>
      </c>
      <c r="E1156" s="220" t="s">
        <v>88</v>
      </c>
      <c r="F1156" s="404" t="s">
        <v>92</v>
      </c>
      <c r="G1156" s="275"/>
      <c r="H1156" s="628"/>
      <c r="I1156" s="427"/>
    </row>
    <row r="1157" spans="1:9" ht="15" x14ac:dyDescent="0.25">
      <c r="A1157" s="417" t="s">
        <v>1086</v>
      </c>
      <c r="B1157" s="220" t="s">
        <v>1006</v>
      </c>
      <c r="C1157" s="405">
        <v>0</v>
      </c>
      <c r="D1157" s="405">
        <v>10000</v>
      </c>
      <c r="E1157" s="220" t="s">
        <v>82</v>
      </c>
      <c r="F1157" s="404" t="s">
        <v>92</v>
      </c>
      <c r="G1157" s="275"/>
      <c r="H1157" s="509"/>
      <c r="I1157" s="427"/>
    </row>
    <row r="1158" spans="1:9" ht="15" x14ac:dyDescent="0.25">
      <c r="A1158" s="417" t="s">
        <v>644</v>
      </c>
      <c r="B1158" s="220" t="s">
        <v>1008</v>
      </c>
      <c r="C1158" s="491" t="s">
        <v>77</v>
      </c>
      <c r="D1158" s="491" t="s">
        <v>77</v>
      </c>
      <c r="E1158" s="220" t="s">
        <v>77</v>
      </c>
      <c r="F1158" s="404" t="s">
        <v>91</v>
      </c>
      <c r="G1158" s="275"/>
      <c r="H1158" s="509"/>
      <c r="I1158" s="427" t="s">
        <v>1128</v>
      </c>
    </row>
    <row r="1159" spans="1:9" ht="15" x14ac:dyDescent="0.25">
      <c r="A1159" s="417" t="s">
        <v>1087</v>
      </c>
      <c r="B1159" s="220" t="s">
        <v>1006</v>
      </c>
      <c r="C1159" s="405">
        <v>0</v>
      </c>
      <c r="D1159" s="405">
        <v>5</v>
      </c>
      <c r="E1159" s="220" t="s">
        <v>84</v>
      </c>
      <c r="F1159" s="404" t="s">
        <v>92</v>
      </c>
      <c r="G1159" s="275"/>
      <c r="H1159" s="509"/>
      <c r="I1159" s="427"/>
    </row>
    <row r="1160" spans="1:9" ht="15" x14ac:dyDescent="0.25">
      <c r="A1160" s="417" t="s">
        <v>1088</v>
      </c>
      <c r="B1160" s="220" t="s">
        <v>1006</v>
      </c>
      <c r="C1160" s="405">
        <v>0</v>
      </c>
      <c r="D1160" s="405">
        <v>500</v>
      </c>
      <c r="E1160" s="220" t="s">
        <v>87</v>
      </c>
      <c r="F1160" s="404" t="s">
        <v>92</v>
      </c>
      <c r="G1160" s="275"/>
      <c r="H1160" s="509"/>
      <c r="I1160" s="427"/>
    </row>
    <row r="1161" spans="1:9" ht="15" x14ac:dyDescent="0.25">
      <c r="A1161" s="417" t="s">
        <v>1089</v>
      </c>
      <c r="B1161" s="220" t="s">
        <v>1006</v>
      </c>
      <c r="C1161" s="405">
        <v>0</v>
      </c>
      <c r="D1161" s="405">
        <v>1000</v>
      </c>
      <c r="E1161" s="220" t="s">
        <v>89</v>
      </c>
      <c r="F1161" s="404" t="s">
        <v>92</v>
      </c>
      <c r="G1161" s="275"/>
      <c r="H1161" s="509"/>
      <c r="I1161" s="427"/>
    </row>
    <row r="1162" spans="1:9" ht="15" x14ac:dyDescent="0.25">
      <c r="A1162" s="417" t="s">
        <v>1090</v>
      </c>
      <c r="B1162" s="220" t="s">
        <v>1008</v>
      </c>
      <c r="C1162" s="405" t="s">
        <v>77</v>
      </c>
      <c r="D1162" s="405" t="s">
        <v>77</v>
      </c>
      <c r="E1162" s="220" t="s">
        <v>77</v>
      </c>
      <c r="F1162" s="404" t="s">
        <v>91</v>
      </c>
      <c r="G1162" s="275"/>
      <c r="H1162" s="509"/>
      <c r="I1162" s="427"/>
    </row>
    <row r="1163" spans="1:9" ht="15" x14ac:dyDescent="0.25">
      <c r="A1163" s="417" t="s">
        <v>0</v>
      </c>
      <c r="B1163" s="220" t="s">
        <v>1006</v>
      </c>
      <c r="C1163" s="405">
        <v>0</v>
      </c>
      <c r="D1163" s="405">
        <v>1000</v>
      </c>
      <c r="E1163" s="220" t="s">
        <v>83</v>
      </c>
      <c r="F1163" s="404" t="s">
        <v>92</v>
      </c>
      <c r="G1163" s="275"/>
      <c r="H1163" s="509"/>
      <c r="I1163" s="427"/>
    </row>
    <row r="1164" spans="1:9" ht="15" x14ac:dyDescent="0.25">
      <c r="A1164" s="417" t="s">
        <v>948</v>
      </c>
      <c r="B1164" s="220" t="s">
        <v>1008</v>
      </c>
      <c r="C1164" s="403" t="s">
        <v>77</v>
      </c>
      <c r="D1164" s="403" t="s">
        <v>77</v>
      </c>
      <c r="E1164" s="220" t="s">
        <v>77</v>
      </c>
      <c r="F1164" s="404" t="s">
        <v>91</v>
      </c>
      <c r="G1164" s="275"/>
      <c r="H1164" s="509"/>
      <c r="I1164" s="427"/>
    </row>
    <row r="1165" spans="1:9" ht="15" x14ac:dyDescent="0.25">
      <c r="A1165" s="417" t="s">
        <v>949</v>
      </c>
      <c r="B1165" s="220" t="s">
        <v>1006</v>
      </c>
      <c r="C1165" s="405">
        <v>0</v>
      </c>
      <c r="D1165" s="405">
        <v>1000</v>
      </c>
      <c r="E1165" s="220" t="s">
        <v>83</v>
      </c>
      <c r="F1165" s="404" t="s">
        <v>92</v>
      </c>
      <c r="G1165" s="275"/>
      <c r="H1165" s="509"/>
      <c r="I1165" s="427"/>
    </row>
    <row r="1166" spans="1:9" ht="15" x14ac:dyDescent="0.25">
      <c r="A1166" s="417" t="s">
        <v>340</v>
      </c>
      <c r="B1166" s="220" t="s">
        <v>1006</v>
      </c>
      <c r="C1166" s="405">
        <v>0</v>
      </c>
      <c r="D1166" s="405">
        <v>10000</v>
      </c>
      <c r="E1166" s="220" t="s">
        <v>82</v>
      </c>
      <c r="F1166" s="404" t="s">
        <v>92</v>
      </c>
      <c r="G1166" s="275"/>
      <c r="H1166" s="628" t="s">
        <v>339</v>
      </c>
      <c r="I1166" s="427">
        <v>1448</v>
      </c>
    </row>
    <row r="1167" spans="1:9" ht="15" x14ac:dyDescent="0.25">
      <c r="A1167" s="417" t="s">
        <v>341</v>
      </c>
      <c r="B1167" s="220" t="s">
        <v>1006</v>
      </c>
      <c r="C1167" s="405">
        <v>0</v>
      </c>
      <c r="D1167" s="405">
        <v>10000</v>
      </c>
      <c r="E1167" s="220" t="s">
        <v>82</v>
      </c>
      <c r="F1167" s="404" t="s">
        <v>92</v>
      </c>
      <c r="G1167" s="275"/>
      <c r="H1167" s="628"/>
      <c r="I1167" s="427">
        <v>1581</v>
      </c>
    </row>
    <row r="1168" spans="1:9" ht="15" x14ac:dyDescent="0.25">
      <c r="A1168" s="417" t="s">
        <v>342</v>
      </c>
      <c r="B1168" s="220" t="s">
        <v>1006</v>
      </c>
      <c r="C1168" s="405">
        <v>0</v>
      </c>
      <c r="D1168" s="405">
        <v>10000</v>
      </c>
      <c r="E1168" s="220" t="s">
        <v>82</v>
      </c>
      <c r="F1168" s="404" t="s">
        <v>92</v>
      </c>
      <c r="G1168" s="275"/>
      <c r="H1168" s="628"/>
      <c r="I1168" s="427"/>
    </row>
    <row r="1169" spans="1:9" ht="15" x14ac:dyDescent="0.25">
      <c r="A1169" s="417" t="s">
        <v>343</v>
      </c>
      <c r="B1169" s="220" t="s">
        <v>1006</v>
      </c>
      <c r="C1169" s="405">
        <v>0</v>
      </c>
      <c r="D1169" s="405">
        <v>10000</v>
      </c>
      <c r="E1169" s="220" t="s">
        <v>82</v>
      </c>
      <c r="F1169" s="404" t="s">
        <v>92</v>
      </c>
      <c r="G1169" s="275"/>
      <c r="H1169" s="628"/>
      <c r="I1169" s="427"/>
    </row>
    <row r="1170" spans="1:9" ht="15" x14ac:dyDescent="0.25">
      <c r="A1170" s="402" t="s">
        <v>1022</v>
      </c>
      <c r="B1170" s="220" t="s">
        <v>1006</v>
      </c>
      <c r="C1170" s="405">
        <v>0</v>
      </c>
      <c r="D1170" s="405">
        <v>10000</v>
      </c>
      <c r="E1170" s="220" t="s">
        <v>1018</v>
      </c>
      <c r="F1170" s="404" t="s">
        <v>92</v>
      </c>
      <c r="G1170" s="275"/>
      <c r="H1170" s="509"/>
      <c r="I1170" s="427"/>
    </row>
    <row r="1171" spans="1:9" ht="15" x14ac:dyDescent="0.25">
      <c r="A1171" s="418" t="s">
        <v>1023</v>
      </c>
      <c r="B1171" s="412" t="s">
        <v>1006</v>
      </c>
      <c r="C1171" s="419">
        <v>0</v>
      </c>
      <c r="D1171" s="419">
        <v>1000000000</v>
      </c>
      <c r="E1171" s="420" t="s">
        <v>1024</v>
      </c>
      <c r="F1171" s="421" t="s">
        <v>92</v>
      </c>
      <c r="G1171" s="275"/>
      <c r="H1171" s="509"/>
      <c r="I1171" s="427"/>
    </row>
    <row r="1172" spans="1:9" thickBot="1" x14ac:dyDescent="0.3">
      <c r="A1172" s="422" t="s">
        <v>1025</v>
      </c>
      <c r="B1172" s="423" t="s">
        <v>1008</v>
      </c>
      <c r="C1172" s="424" t="s">
        <v>77</v>
      </c>
      <c r="D1172" s="424" t="s">
        <v>77</v>
      </c>
      <c r="E1172" s="423" t="s">
        <v>77</v>
      </c>
      <c r="F1172" s="425" t="s">
        <v>91</v>
      </c>
      <c r="G1172" s="275"/>
      <c r="H1172" s="510"/>
      <c r="I1172" s="427" t="s">
        <v>1030</v>
      </c>
    </row>
    <row r="1173" spans="1:9" thickBot="1" x14ac:dyDescent="0.3">
      <c r="A1173" s="463"/>
      <c r="B1173" s="48"/>
      <c r="C1173" s="464"/>
      <c r="D1173" s="464"/>
      <c r="E1173" s="48"/>
      <c r="F1173" s="48"/>
      <c r="G1173" s="275"/>
      <c r="H1173" s="465"/>
      <c r="I1173" s="406"/>
    </row>
    <row r="1174" spans="1:9" thickBot="1" x14ac:dyDescent="0.3">
      <c r="A1174" s="463"/>
      <c r="B1174" s="48"/>
      <c r="C1174" s="464"/>
      <c r="D1174" s="464"/>
      <c r="E1174" s="48"/>
      <c r="F1174" s="48"/>
      <c r="G1174" s="275"/>
      <c r="H1174" s="465"/>
      <c r="I1174" s="406"/>
    </row>
    <row r="1175" spans="1:9" thickBot="1" x14ac:dyDescent="0.3">
      <c r="A1175" s="478" t="s">
        <v>1000</v>
      </c>
      <c r="B1175" s="632" t="s">
        <v>1129</v>
      </c>
      <c r="C1175" s="633"/>
      <c r="D1175" s="633"/>
      <c r="E1175" s="633"/>
      <c r="F1175" s="633"/>
      <c r="G1175" s="633"/>
      <c r="H1175" s="633"/>
      <c r="I1175" s="634"/>
    </row>
    <row r="1176" spans="1:9" thickBot="1" x14ac:dyDescent="0.3">
      <c r="A1176" s="479" t="s">
        <v>1001</v>
      </c>
      <c r="B1176" s="632" t="s">
        <v>1130</v>
      </c>
      <c r="C1176" s="633"/>
      <c r="D1176" s="633"/>
      <c r="E1176" s="633"/>
      <c r="F1176" s="633"/>
      <c r="G1176" s="633"/>
      <c r="H1176" s="633"/>
      <c r="I1176" s="634"/>
    </row>
    <row r="1177" spans="1:9" thickBot="1" x14ac:dyDescent="0.3">
      <c r="A1177" s="478" t="s">
        <v>1002</v>
      </c>
      <c r="B1177" s="635" t="s">
        <v>1060</v>
      </c>
      <c r="C1177" s="633"/>
      <c r="D1177" s="633"/>
      <c r="E1177" s="633"/>
      <c r="F1177" s="633"/>
      <c r="G1177" s="633"/>
      <c r="H1177" s="633"/>
      <c r="I1177" s="634"/>
    </row>
    <row r="1178" spans="1:9" thickBot="1" x14ac:dyDescent="0.3">
      <c r="A1178" s="478" t="s">
        <v>1003</v>
      </c>
      <c r="B1178" s="635" t="s">
        <v>1061</v>
      </c>
      <c r="C1178" s="633"/>
      <c r="D1178" s="633"/>
      <c r="E1178" s="633"/>
      <c r="F1178" s="633"/>
      <c r="G1178" s="633"/>
      <c r="H1178" s="633"/>
      <c r="I1178" s="634"/>
    </row>
    <row r="1179" spans="1:9" ht="90.75" thickBot="1" x14ac:dyDescent="0.3">
      <c r="A1179" s="397" t="s">
        <v>765</v>
      </c>
      <c r="B1179" s="6" t="s">
        <v>105</v>
      </c>
      <c r="C1179" s="398" t="s">
        <v>73</v>
      </c>
      <c r="D1179" s="398" t="s">
        <v>74</v>
      </c>
      <c r="E1179" s="398" t="s">
        <v>75</v>
      </c>
      <c r="F1179" s="441" t="s">
        <v>1004</v>
      </c>
      <c r="G1179" s="399"/>
      <c r="H1179" s="509"/>
      <c r="I1179" s="443"/>
    </row>
    <row r="1180" spans="1:9" ht="15" x14ac:dyDescent="0.25">
      <c r="A1180" s="400" t="s">
        <v>1005</v>
      </c>
      <c r="B1180" s="145" t="s">
        <v>1006</v>
      </c>
      <c r="C1180" s="401">
        <v>1</v>
      </c>
      <c r="D1180" s="401" t="s">
        <v>700</v>
      </c>
      <c r="E1180" s="145" t="s">
        <v>77</v>
      </c>
      <c r="F1180" s="148" t="s">
        <v>92</v>
      </c>
      <c r="G1180" s="275"/>
      <c r="H1180" s="509"/>
      <c r="I1180" s="444">
        <v>40195</v>
      </c>
    </row>
    <row r="1181" spans="1:9" x14ac:dyDescent="0.25">
      <c r="A1181" s="402" t="s">
        <v>346</v>
      </c>
      <c r="B1181" s="220" t="s">
        <v>1008</v>
      </c>
      <c r="C1181" s="403" t="s">
        <v>77</v>
      </c>
      <c r="D1181" s="403" t="s">
        <v>77</v>
      </c>
      <c r="E1181" s="220" t="s">
        <v>77</v>
      </c>
      <c r="F1181" s="404" t="s">
        <v>91</v>
      </c>
      <c r="G1181" s="275"/>
      <c r="H1181" s="628" t="s">
        <v>339</v>
      </c>
      <c r="I1181" s="516" t="s">
        <v>1124</v>
      </c>
    </row>
    <row r="1182" spans="1:9" x14ac:dyDescent="0.25">
      <c r="A1182" s="402" t="s">
        <v>1026</v>
      </c>
      <c r="B1182" s="220" t="s">
        <v>1008</v>
      </c>
      <c r="C1182" s="403" t="s">
        <v>77</v>
      </c>
      <c r="D1182" s="403" t="s">
        <v>77</v>
      </c>
      <c r="E1182" s="220" t="s">
        <v>77</v>
      </c>
      <c r="F1182" s="404" t="s">
        <v>91</v>
      </c>
      <c r="G1182" s="275"/>
      <c r="H1182" s="628"/>
      <c r="I1182" s="516" t="s">
        <v>1125</v>
      </c>
    </row>
    <row r="1183" spans="1:9" ht="15" x14ac:dyDescent="0.25">
      <c r="A1183" s="402" t="s">
        <v>1010</v>
      </c>
      <c r="B1183" s="220" t="s">
        <v>1006</v>
      </c>
      <c r="C1183" s="405">
        <v>0</v>
      </c>
      <c r="D1183" s="405">
        <v>10000</v>
      </c>
      <c r="E1183" s="220" t="s">
        <v>82</v>
      </c>
      <c r="F1183" s="404" t="s">
        <v>92</v>
      </c>
      <c r="G1183" s="275"/>
      <c r="H1183" s="509"/>
      <c r="I1183" s="427">
        <v>1471</v>
      </c>
    </row>
    <row r="1184" spans="1:9" ht="15" x14ac:dyDescent="0.25">
      <c r="A1184" s="402" t="s">
        <v>1011</v>
      </c>
      <c r="B1184" s="220" t="s">
        <v>1006</v>
      </c>
      <c r="C1184" s="405">
        <v>0</v>
      </c>
      <c r="D1184" s="405">
        <v>10000</v>
      </c>
      <c r="E1184" s="220" t="s">
        <v>82</v>
      </c>
      <c r="F1184" s="404" t="s">
        <v>92</v>
      </c>
      <c r="G1184" s="275"/>
      <c r="H1184" s="509"/>
      <c r="I1184" s="427">
        <v>1731</v>
      </c>
    </row>
    <row r="1185" spans="1:9" ht="15" x14ac:dyDescent="0.25">
      <c r="A1185" s="402" t="s">
        <v>1012</v>
      </c>
      <c r="B1185" s="220" t="s">
        <v>1006</v>
      </c>
      <c r="C1185" s="405">
        <v>1000</v>
      </c>
      <c r="D1185" s="405">
        <v>-10000</v>
      </c>
      <c r="E1185" s="220" t="s">
        <v>82</v>
      </c>
      <c r="F1185" s="404" t="s">
        <v>92</v>
      </c>
      <c r="G1185" s="275"/>
      <c r="H1185" s="509"/>
      <c r="I1185" s="427"/>
    </row>
    <row r="1186" spans="1:9" ht="15" x14ac:dyDescent="0.25">
      <c r="A1186" s="402" t="s">
        <v>1013</v>
      </c>
      <c r="B1186" s="220" t="s">
        <v>1006</v>
      </c>
      <c r="C1186" s="405">
        <v>1000</v>
      </c>
      <c r="D1186" s="405">
        <v>-10000</v>
      </c>
      <c r="E1186" s="220" t="s">
        <v>82</v>
      </c>
      <c r="F1186" s="404" t="s">
        <v>92</v>
      </c>
      <c r="G1186" s="275"/>
      <c r="H1186" s="509"/>
      <c r="I1186" s="427"/>
    </row>
    <row r="1187" spans="1:9" ht="15" x14ac:dyDescent="0.25">
      <c r="A1187" s="402" t="s">
        <v>1014</v>
      </c>
      <c r="B1187" s="220" t="s">
        <v>1006</v>
      </c>
      <c r="C1187" s="405">
        <v>0</v>
      </c>
      <c r="D1187" s="405">
        <v>10000</v>
      </c>
      <c r="E1187" s="220" t="s">
        <v>82</v>
      </c>
      <c r="F1187" s="404" t="s">
        <v>92</v>
      </c>
      <c r="G1187" s="406"/>
      <c r="H1187" s="509"/>
      <c r="I1187" s="427"/>
    </row>
    <row r="1188" spans="1:9" ht="15" x14ac:dyDescent="0.25">
      <c r="A1188" s="402" t="s">
        <v>126</v>
      </c>
      <c r="B1188" s="220" t="s">
        <v>1006</v>
      </c>
      <c r="C1188" s="405">
        <v>0</v>
      </c>
      <c r="D1188" s="405">
        <v>10000</v>
      </c>
      <c r="E1188" s="220" t="s">
        <v>82</v>
      </c>
      <c r="F1188" s="404" t="s">
        <v>92</v>
      </c>
      <c r="G1188" s="406"/>
      <c r="H1188" s="509"/>
      <c r="I1188" s="427"/>
    </row>
    <row r="1189" spans="1:9" ht="15" x14ac:dyDescent="0.25">
      <c r="A1189" s="402" t="s">
        <v>139</v>
      </c>
      <c r="B1189" s="220" t="s">
        <v>1006</v>
      </c>
      <c r="C1189" s="405">
        <v>0</v>
      </c>
      <c r="D1189" s="405">
        <v>360</v>
      </c>
      <c r="E1189" s="220" t="s">
        <v>1015</v>
      </c>
      <c r="F1189" s="404" t="s">
        <v>92</v>
      </c>
      <c r="G1189" s="406"/>
      <c r="H1189" s="509"/>
      <c r="I1189" s="427"/>
    </row>
    <row r="1190" spans="1:9" ht="15" x14ac:dyDescent="0.25">
      <c r="A1190" s="402" t="s">
        <v>880</v>
      </c>
      <c r="B1190" s="220" t="s">
        <v>1006</v>
      </c>
      <c r="C1190" s="405">
        <v>0</v>
      </c>
      <c r="D1190" s="405">
        <v>360</v>
      </c>
      <c r="E1190" s="220" t="s">
        <v>1015</v>
      </c>
      <c r="F1190" s="404" t="s">
        <v>92</v>
      </c>
      <c r="G1190" s="406"/>
      <c r="H1190" s="509"/>
      <c r="I1190" s="427"/>
    </row>
    <row r="1191" spans="1:9" x14ac:dyDescent="0.25">
      <c r="A1191" s="407" t="s">
        <v>1016</v>
      </c>
      <c r="B1191" s="220"/>
      <c r="C1191" s="408"/>
      <c r="D1191" s="408"/>
      <c r="E1191" s="408"/>
      <c r="F1191" s="409"/>
      <c r="G1191" s="406"/>
      <c r="H1191" s="509"/>
      <c r="I1191" s="518"/>
    </row>
    <row r="1192" spans="1:9" ht="15" x14ac:dyDescent="0.25">
      <c r="A1192" s="402" t="s">
        <v>1007</v>
      </c>
      <c r="B1192" s="220" t="s">
        <v>1008</v>
      </c>
      <c r="C1192" s="403" t="s">
        <v>77</v>
      </c>
      <c r="D1192" s="403" t="s">
        <v>77</v>
      </c>
      <c r="E1192" s="220" t="s">
        <v>77</v>
      </c>
      <c r="F1192" s="404" t="s">
        <v>91</v>
      </c>
      <c r="G1192" s="275"/>
      <c r="H1192" s="509"/>
      <c r="I1192" s="427" t="s">
        <v>1009</v>
      </c>
    </row>
    <row r="1193" spans="1:9" ht="15" x14ac:dyDescent="0.25">
      <c r="A1193" s="402" t="s">
        <v>1017</v>
      </c>
      <c r="B1193" s="220" t="s">
        <v>1006</v>
      </c>
      <c r="C1193" s="405">
        <v>0</v>
      </c>
      <c r="D1193" s="405">
        <v>10000</v>
      </c>
      <c r="E1193" s="220" t="s">
        <v>1018</v>
      </c>
      <c r="F1193" s="404" t="s">
        <v>92</v>
      </c>
      <c r="G1193" s="275"/>
      <c r="H1193" s="628" t="s">
        <v>339</v>
      </c>
      <c r="I1193" s="427"/>
    </row>
    <row r="1194" spans="1:9" ht="15" x14ac:dyDescent="0.25">
      <c r="A1194" s="402" t="s">
        <v>1127</v>
      </c>
      <c r="B1194" s="220" t="s">
        <v>1006</v>
      </c>
      <c r="C1194" s="405">
        <v>0</v>
      </c>
      <c r="D1194" s="405">
        <v>10000</v>
      </c>
      <c r="E1194" s="220" t="s">
        <v>1018</v>
      </c>
      <c r="F1194" s="404" t="s">
        <v>92</v>
      </c>
      <c r="G1194" s="275"/>
      <c r="H1194" s="628"/>
      <c r="I1194" s="427"/>
    </row>
    <row r="1195" spans="1:9" ht="15" x14ac:dyDescent="0.25">
      <c r="A1195" s="402" t="s">
        <v>1062</v>
      </c>
      <c r="B1195" s="220" t="s">
        <v>1006</v>
      </c>
      <c r="C1195" s="410">
        <v>1</v>
      </c>
      <c r="D1195" s="410" t="s">
        <v>700</v>
      </c>
      <c r="E1195" s="220" t="s">
        <v>77</v>
      </c>
      <c r="F1195" s="404" t="s">
        <v>92</v>
      </c>
      <c r="G1195" s="275"/>
      <c r="H1195" s="509"/>
      <c r="I1195" s="444">
        <v>40195</v>
      </c>
    </row>
    <row r="1196" spans="1:9" ht="15" x14ac:dyDescent="0.25">
      <c r="A1196" s="402" t="s">
        <v>1063</v>
      </c>
      <c r="B1196" s="220" t="s">
        <v>1006</v>
      </c>
      <c r="C1196" s="410">
        <v>1</v>
      </c>
      <c r="D1196" s="410" t="s">
        <v>700</v>
      </c>
      <c r="E1196" s="220" t="s">
        <v>77</v>
      </c>
      <c r="F1196" s="404" t="s">
        <v>92</v>
      </c>
      <c r="G1196" s="275"/>
      <c r="H1196" s="509"/>
      <c r="I1196" s="444">
        <v>40195</v>
      </c>
    </row>
    <row r="1197" spans="1:9" ht="15" x14ac:dyDescent="0.25">
      <c r="A1197" s="411" t="s">
        <v>1020</v>
      </c>
      <c r="B1197" s="412" t="s">
        <v>1006</v>
      </c>
      <c r="C1197" s="413">
        <v>0</v>
      </c>
      <c r="D1197" s="413">
        <v>10000</v>
      </c>
      <c r="E1197" s="414" t="s">
        <v>98</v>
      </c>
      <c r="F1197" s="299" t="s">
        <v>92</v>
      </c>
      <c r="G1197" s="275"/>
      <c r="H1197" s="509"/>
      <c r="I1197" s="427"/>
    </row>
    <row r="1198" spans="1:9" ht="15" x14ac:dyDescent="0.25">
      <c r="A1198" s="402" t="s">
        <v>1064</v>
      </c>
      <c r="B1198" s="220" t="s">
        <v>1006</v>
      </c>
      <c r="C1198" s="405">
        <v>0</v>
      </c>
      <c r="D1198" s="405" t="s">
        <v>1065</v>
      </c>
      <c r="E1198" s="220" t="s">
        <v>86</v>
      </c>
      <c r="F1198" s="404" t="s">
        <v>92</v>
      </c>
      <c r="G1198" s="275"/>
      <c r="H1198" s="509"/>
      <c r="I1198" s="427">
        <v>1</v>
      </c>
    </row>
    <row r="1199" spans="1:9" ht="15" x14ac:dyDescent="0.25">
      <c r="A1199" s="402" t="s">
        <v>193</v>
      </c>
      <c r="B1199" s="220" t="s">
        <v>1006</v>
      </c>
      <c r="C1199" s="426">
        <v>0</v>
      </c>
      <c r="D1199" s="426">
        <v>10000</v>
      </c>
      <c r="E1199" s="220" t="s">
        <v>82</v>
      </c>
      <c r="F1199" s="404" t="s">
        <v>92</v>
      </c>
      <c r="G1199" s="275"/>
      <c r="H1199" s="509"/>
      <c r="I1199" s="427"/>
    </row>
    <row r="1200" spans="1:9" ht="15" x14ac:dyDescent="0.25">
      <c r="A1200" s="402" t="s">
        <v>591</v>
      </c>
      <c r="B1200" s="220" t="s">
        <v>1006</v>
      </c>
      <c r="C1200" s="405">
        <v>0</v>
      </c>
      <c r="D1200" s="405">
        <v>10000</v>
      </c>
      <c r="E1200" s="220" t="s">
        <v>82</v>
      </c>
      <c r="F1200" s="404" t="s">
        <v>92</v>
      </c>
      <c r="G1200" s="275"/>
      <c r="H1200" s="509"/>
      <c r="I1200" s="427">
        <v>1444</v>
      </c>
    </row>
    <row r="1201" spans="1:9" ht="15" x14ac:dyDescent="0.25">
      <c r="A1201" s="402" t="s">
        <v>1021</v>
      </c>
      <c r="B1201" s="220" t="s">
        <v>1006</v>
      </c>
      <c r="C1201" s="405">
        <v>0</v>
      </c>
      <c r="D1201" s="405">
        <v>10000</v>
      </c>
      <c r="E1201" s="220" t="s">
        <v>82</v>
      </c>
      <c r="F1201" s="404" t="s">
        <v>92</v>
      </c>
      <c r="G1201" s="275"/>
      <c r="H1201" s="509"/>
      <c r="I1201" s="427">
        <v>1545</v>
      </c>
    </row>
    <row r="1202" spans="1:9" ht="15" x14ac:dyDescent="0.25">
      <c r="A1202" s="402" t="s">
        <v>210</v>
      </c>
      <c r="B1202" s="220" t="s">
        <v>1008</v>
      </c>
      <c r="C1202" s="403" t="s">
        <v>77</v>
      </c>
      <c r="D1202" s="403" t="s">
        <v>77</v>
      </c>
      <c r="E1202" s="220" t="s">
        <v>77</v>
      </c>
      <c r="F1202" s="404" t="s">
        <v>91</v>
      </c>
      <c r="G1202" s="275"/>
      <c r="H1202" s="509"/>
      <c r="I1202" s="427" t="s">
        <v>1091</v>
      </c>
    </row>
    <row r="1203" spans="1:9" ht="15" x14ac:dyDescent="0.25">
      <c r="A1203" s="402" t="s">
        <v>1066</v>
      </c>
      <c r="B1203" s="220" t="s">
        <v>1008</v>
      </c>
      <c r="C1203" s="403" t="s">
        <v>77</v>
      </c>
      <c r="D1203" s="403" t="s">
        <v>77</v>
      </c>
      <c r="E1203" s="220" t="s">
        <v>77</v>
      </c>
      <c r="F1203" s="404" t="s">
        <v>91</v>
      </c>
      <c r="G1203" s="275"/>
      <c r="H1203" s="509"/>
      <c r="I1203" s="427"/>
    </row>
    <row r="1204" spans="1:9" ht="15" x14ac:dyDescent="0.25">
      <c r="A1204" s="402" t="s">
        <v>1067</v>
      </c>
      <c r="B1204" s="220" t="s">
        <v>1006</v>
      </c>
      <c r="C1204" s="405">
        <v>0</v>
      </c>
      <c r="D1204" s="405">
        <v>500</v>
      </c>
      <c r="E1204" s="220" t="s">
        <v>809</v>
      </c>
      <c r="F1204" s="404" t="s">
        <v>92</v>
      </c>
      <c r="G1204" s="275"/>
      <c r="H1204" s="509"/>
      <c r="I1204" s="427"/>
    </row>
    <row r="1205" spans="1:9" ht="15" x14ac:dyDescent="0.25">
      <c r="A1205" s="402" t="s">
        <v>1068</v>
      </c>
      <c r="B1205" s="220" t="s">
        <v>1006</v>
      </c>
      <c r="C1205" s="405">
        <v>0</v>
      </c>
      <c r="D1205" s="405">
        <v>5</v>
      </c>
      <c r="E1205" s="220" t="s">
        <v>84</v>
      </c>
      <c r="F1205" s="404" t="s">
        <v>92</v>
      </c>
      <c r="G1205" s="275"/>
      <c r="H1205" s="509"/>
      <c r="I1205" s="427"/>
    </row>
    <row r="1206" spans="1:9" ht="15" x14ac:dyDescent="0.25">
      <c r="A1206" s="402" t="s">
        <v>1069</v>
      </c>
      <c r="B1206" s="220" t="s">
        <v>1006</v>
      </c>
      <c r="C1206" s="405">
        <v>0</v>
      </c>
      <c r="D1206" s="405">
        <v>10000</v>
      </c>
      <c r="E1206" s="220" t="s">
        <v>82</v>
      </c>
      <c r="F1206" s="404" t="s">
        <v>92</v>
      </c>
      <c r="G1206" s="275"/>
      <c r="H1206" s="509"/>
      <c r="I1206" s="427">
        <v>1444</v>
      </c>
    </row>
    <row r="1207" spans="1:9" ht="15" x14ac:dyDescent="0.25">
      <c r="A1207" s="402" t="s">
        <v>1070</v>
      </c>
      <c r="B1207" s="220" t="s">
        <v>1006</v>
      </c>
      <c r="C1207" s="405">
        <v>0</v>
      </c>
      <c r="D1207" s="405">
        <v>10000</v>
      </c>
      <c r="E1207" s="220" t="s">
        <v>82</v>
      </c>
      <c r="F1207" s="404" t="s">
        <v>92</v>
      </c>
      <c r="G1207" s="275"/>
      <c r="H1207" s="509"/>
      <c r="I1207" s="427">
        <v>1545</v>
      </c>
    </row>
    <row r="1208" spans="1:9" ht="15" x14ac:dyDescent="0.25">
      <c r="A1208" s="417" t="s">
        <v>350</v>
      </c>
      <c r="B1208" s="220" t="s">
        <v>1008</v>
      </c>
      <c r="C1208" s="403" t="s">
        <v>77</v>
      </c>
      <c r="D1208" s="403" t="s">
        <v>77</v>
      </c>
      <c r="E1208" s="220" t="s">
        <v>77</v>
      </c>
      <c r="F1208" s="404" t="s">
        <v>91</v>
      </c>
      <c r="G1208" s="275"/>
      <c r="H1208" s="509"/>
      <c r="I1208" s="427" t="s">
        <v>1092</v>
      </c>
    </row>
    <row r="1209" spans="1:9" ht="15" x14ac:dyDescent="0.25">
      <c r="A1209" s="417" t="s">
        <v>351</v>
      </c>
      <c r="B1209" s="220" t="s">
        <v>1006</v>
      </c>
      <c r="C1209" s="405">
        <v>0</v>
      </c>
      <c r="D1209" s="405">
        <v>500</v>
      </c>
      <c r="E1209" s="220" t="s">
        <v>781</v>
      </c>
      <c r="F1209" s="404" t="s">
        <v>92</v>
      </c>
      <c r="G1209" s="275"/>
      <c r="H1209" s="509"/>
      <c r="I1209" s="427">
        <v>12</v>
      </c>
    </row>
    <row r="1210" spans="1:9" ht="15" x14ac:dyDescent="0.25">
      <c r="A1210" s="417" t="s">
        <v>352</v>
      </c>
      <c r="B1210" s="220" t="s">
        <v>1006</v>
      </c>
      <c r="C1210" s="405">
        <v>0</v>
      </c>
      <c r="D1210" s="405">
        <v>5</v>
      </c>
      <c r="E1210" s="220" t="s">
        <v>84</v>
      </c>
      <c r="F1210" s="404" t="s">
        <v>92</v>
      </c>
      <c r="G1210" s="275"/>
      <c r="H1210" s="509"/>
      <c r="I1210" s="427"/>
    </row>
    <row r="1211" spans="1:9" ht="15" x14ac:dyDescent="0.25">
      <c r="A1211" s="416" t="s">
        <v>522</v>
      </c>
      <c r="B1211" s="412" t="s">
        <v>1006</v>
      </c>
      <c r="C1211" s="415">
        <v>0</v>
      </c>
      <c r="D1211" s="415">
        <v>500</v>
      </c>
      <c r="E1211" s="412" t="s">
        <v>87</v>
      </c>
      <c r="F1211" s="304" t="s">
        <v>92</v>
      </c>
      <c r="G1211" s="275"/>
      <c r="H1211" s="509"/>
      <c r="I1211" s="427"/>
    </row>
    <row r="1212" spans="1:9" ht="15" x14ac:dyDescent="0.25">
      <c r="A1212" s="417" t="s">
        <v>310</v>
      </c>
      <c r="B1212" s="220" t="s">
        <v>1008</v>
      </c>
      <c r="C1212" s="405" t="s">
        <v>77</v>
      </c>
      <c r="D1212" s="405" t="s">
        <v>77</v>
      </c>
      <c r="E1212" s="220" t="s">
        <v>77</v>
      </c>
      <c r="F1212" s="404" t="s">
        <v>91</v>
      </c>
      <c r="G1212" s="275"/>
      <c r="H1212" s="509"/>
      <c r="I1212" s="427"/>
    </row>
    <row r="1213" spans="1:9" ht="15" x14ac:dyDescent="0.25">
      <c r="A1213" s="417" t="s">
        <v>348</v>
      </c>
      <c r="B1213" s="220" t="s">
        <v>1008</v>
      </c>
      <c r="C1213" s="403" t="s">
        <v>77</v>
      </c>
      <c r="D1213" s="403" t="s">
        <v>77</v>
      </c>
      <c r="E1213" s="220" t="s">
        <v>77</v>
      </c>
      <c r="F1213" s="404" t="s">
        <v>91</v>
      </c>
      <c r="G1213" s="275"/>
      <c r="H1213" s="628" t="s">
        <v>339</v>
      </c>
      <c r="I1213" s="427" t="s">
        <v>1093</v>
      </c>
    </row>
    <row r="1214" spans="1:9" ht="15" x14ac:dyDescent="0.25">
      <c r="A1214" s="417" t="s">
        <v>353</v>
      </c>
      <c r="B1214" s="220" t="s">
        <v>1006</v>
      </c>
      <c r="C1214" s="405">
        <v>0</v>
      </c>
      <c r="D1214" s="405">
        <v>500</v>
      </c>
      <c r="E1214" s="220" t="s">
        <v>781</v>
      </c>
      <c r="F1214" s="404" t="s">
        <v>92</v>
      </c>
      <c r="G1214" s="275"/>
      <c r="H1214" s="628"/>
      <c r="I1214" s="427">
        <v>0.36</v>
      </c>
    </row>
    <row r="1215" spans="1:9" ht="15" x14ac:dyDescent="0.25">
      <c r="A1215" s="417" t="s">
        <v>354</v>
      </c>
      <c r="B1215" s="220" t="s">
        <v>1006</v>
      </c>
      <c r="C1215" s="405">
        <v>0</v>
      </c>
      <c r="D1215" s="405">
        <v>5</v>
      </c>
      <c r="E1215" s="220" t="s">
        <v>84</v>
      </c>
      <c r="F1215" s="404" t="s">
        <v>92</v>
      </c>
      <c r="G1215" s="275"/>
      <c r="H1215" s="628"/>
      <c r="I1215" s="427"/>
    </row>
    <row r="1216" spans="1:9" ht="15" x14ac:dyDescent="0.25">
      <c r="A1216" s="417" t="s">
        <v>356</v>
      </c>
      <c r="B1216" s="220" t="s">
        <v>1008</v>
      </c>
      <c r="C1216" s="403" t="s">
        <v>77</v>
      </c>
      <c r="D1216" s="403" t="s">
        <v>77</v>
      </c>
      <c r="E1216" s="220" t="s">
        <v>77</v>
      </c>
      <c r="F1216" s="404" t="s">
        <v>91</v>
      </c>
      <c r="G1216" s="275"/>
      <c r="H1216" s="628"/>
      <c r="I1216" s="427" t="s">
        <v>1142</v>
      </c>
    </row>
    <row r="1217" spans="1:9" ht="15" x14ac:dyDescent="0.25">
      <c r="A1217" s="417" t="s">
        <v>357</v>
      </c>
      <c r="B1217" s="220" t="s">
        <v>1006</v>
      </c>
      <c r="C1217" s="405">
        <v>0</v>
      </c>
      <c r="D1217" s="405">
        <v>500</v>
      </c>
      <c r="E1217" s="220" t="s">
        <v>85</v>
      </c>
      <c r="F1217" s="404" t="s">
        <v>92</v>
      </c>
      <c r="G1217" s="275"/>
      <c r="H1217" s="628"/>
      <c r="I1217" s="427">
        <v>500</v>
      </c>
    </row>
    <row r="1218" spans="1:9" ht="15" x14ac:dyDescent="0.25">
      <c r="A1218" s="417" t="s">
        <v>358</v>
      </c>
      <c r="B1218" s="220" t="s">
        <v>1006</v>
      </c>
      <c r="C1218" s="405">
        <v>0</v>
      </c>
      <c r="D1218" s="405">
        <v>5</v>
      </c>
      <c r="E1218" s="220" t="s">
        <v>84</v>
      </c>
      <c r="F1218" s="404" t="s">
        <v>92</v>
      </c>
      <c r="G1218" s="275"/>
      <c r="H1218" s="628"/>
      <c r="I1218" s="427"/>
    </row>
    <row r="1219" spans="1:9" ht="15" x14ac:dyDescent="0.25">
      <c r="A1219" s="417" t="s">
        <v>1071</v>
      </c>
      <c r="B1219" s="220" t="s">
        <v>1006</v>
      </c>
      <c r="C1219" s="405">
        <v>0</v>
      </c>
      <c r="D1219" s="405">
        <v>10000</v>
      </c>
      <c r="E1219" s="220" t="s">
        <v>82</v>
      </c>
      <c r="F1219" s="404" t="s">
        <v>92</v>
      </c>
      <c r="G1219" s="275"/>
      <c r="H1219" s="628"/>
      <c r="I1219" s="427"/>
    </row>
    <row r="1220" spans="1:9" ht="15" x14ac:dyDescent="0.25">
      <c r="A1220" s="417" t="s">
        <v>1072</v>
      </c>
      <c r="B1220" s="220" t="s">
        <v>1006</v>
      </c>
      <c r="C1220" s="405">
        <v>0</v>
      </c>
      <c r="D1220" s="405">
        <v>500</v>
      </c>
      <c r="E1220" s="220" t="s">
        <v>87</v>
      </c>
      <c r="F1220" s="404" t="s">
        <v>92</v>
      </c>
      <c r="G1220" s="275"/>
      <c r="H1220" s="628"/>
      <c r="I1220" s="427"/>
    </row>
    <row r="1221" spans="1:9" ht="15" x14ac:dyDescent="0.25">
      <c r="A1221" s="417" t="s">
        <v>1073</v>
      </c>
      <c r="B1221" s="220" t="s">
        <v>1008</v>
      </c>
      <c r="C1221" s="403" t="s">
        <v>77</v>
      </c>
      <c r="D1221" s="403" t="s">
        <v>77</v>
      </c>
      <c r="E1221" s="220" t="s">
        <v>77</v>
      </c>
      <c r="F1221" s="404" t="s">
        <v>91</v>
      </c>
      <c r="G1221" s="275"/>
      <c r="H1221" s="628"/>
      <c r="I1221" s="427"/>
    </row>
    <row r="1222" spans="1:9" ht="15" x14ac:dyDescent="0.25">
      <c r="A1222" s="417" t="s">
        <v>1074</v>
      </c>
      <c r="B1222" s="220" t="s">
        <v>1006</v>
      </c>
      <c r="C1222" s="405">
        <v>0</v>
      </c>
      <c r="D1222" s="405">
        <v>500</v>
      </c>
      <c r="E1222" s="220" t="s">
        <v>809</v>
      </c>
      <c r="F1222" s="404" t="s">
        <v>92</v>
      </c>
      <c r="G1222" s="275"/>
      <c r="H1222" s="628"/>
      <c r="I1222" s="427"/>
    </row>
    <row r="1223" spans="1:9" ht="15" x14ac:dyDescent="0.25">
      <c r="A1223" s="417" t="s">
        <v>1075</v>
      </c>
      <c r="B1223" s="220" t="s">
        <v>1006</v>
      </c>
      <c r="C1223" s="405">
        <v>0</v>
      </c>
      <c r="D1223" s="405">
        <v>5</v>
      </c>
      <c r="E1223" s="220" t="s">
        <v>84</v>
      </c>
      <c r="F1223" s="404" t="s">
        <v>92</v>
      </c>
      <c r="G1223" s="275"/>
      <c r="H1223" s="628"/>
      <c r="I1223" s="427"/>
    </row>
    <row r="1224" spans="1:9" ht="15" x14ac:dyDescent="0.25">
      <c r="A1224" s="417" t="s">
        <v>1032</v>
      </c>
      <c r="B1224" s="220" t="s">
        <v>1008</v>
      </c>
      <c r="C1224" s="403" t="s">
        <v>77</v>
      </c>
      <c r="D1224" s="403" t="s">
        <v>77</v>
      </c>
      <c r="E1224" s="220" t="s">
        <v>77</v>
      </c>
      <c r="F1224" s="404" t="s">
        <v>91</v>
      </c>
      <c r="G1224" s="275"/>
      <c r="H1224" s="628"/>
      <c r="I1224" s="427"/>
    </row>
    <row r="1225" spans="1:9" ht="15" x14ac:dyDescent="0.25">
      <c r="A1225" s="417" t="s">
        <v>1033</v>
      </c>
      <c r="B1225" s="220" t="s">
        <v>1006</v>
      </c>
      <c r="C1225" s="405">
        <v>0</v>
      </c>
      <c r="D1225" s="405">
        <v>500</v>
      </c>
      <c r="E1225" s="220" t="s">
        <v>809</v>
      </c>
      <c r="F1225" s="404" t="s">
        <v>92</v>
      </c>
      <c r="G1225" s="275"/>
      <c r="H1225" s="628"/>
      <c r="I1225" s="427"/>
    </row>
    <row r="1226" spans="1:9" ht="15" x14ac:dyDescent="0.25">
      <c r="A1226" s="417" t="s">
        <v>1034</v>
      </c>
      <c r="B1226" s="220" t="s">
        <v>1006</v>
      </c>
      <c r="C1226" s="405">
        <v>0</v>
      </c>
      <c r="D1226" s="405">
        <v>5</v>
      </c>
      <c r="E1226" s="220" t="s">
        <v>84</v>
      </c>
      <c r="F1226" s="404" t="s">
        <v>92</v>
      </c>
      <c r="G1226" s="275"/>
      <c r="H1226" s="628"/>
      <c r="I1226" s="427"/>
    </row>
    <row r="1227" spans="1:9" ht="15" x14ac:dyDescent="0.25">
      <c r="A1227" s="417" t="s">
        <v>1076</v>
      </c>
      <c r="B1227" s="220" t="s">
        <v>1006</v>
      </c>
      <c r="C1227" s="405">
        <v>0</v>
      </c>
      <c r="D1227" s="405">
        <v>500</v>
      </c>
      <c r="E1227" s="220" t="s">
        <v>88</v>
      </c>
      <c r="F1227" s="404" t="s">
        <v>92</v>
      </c>
      <c r="G1227" s="275"/>
      <c r="H1227" s="628"/>
      <c r="I1227" s="427"/>
    </row>
    <row r="1228" spans="1:9" ht="15" x14ac:dyDescent="0.25">
      <c r="A1228" s="417" t="s">
        <v>1077</v>
      </c>
      <c r="B1228" s="220" t="s">
        <v>1006</v>
      </c>
      <c r="C1228" s="405">
        <v>0</v>
      </c>
      <c r="D1228" s="405">
        <v>500</v>
      </c>
      <c r="E1228" s="220" t="s">
        <v>88</v>
      </c>
      <c r="F1228" s="404" t="s">
        <v>92</v>
      </c>
      <c r="G1228" s="275"/>
      <c r="H1228" s="628"/>
      <c r="I1228" s="427"/>
    </row>
    <row r="1229" spans="1:9" ht="15" x14ac:dyDescent="0.25">
      <c r="A1229" s="417" t="s">
        <v>1078</v>
      </c>
      <c r="B1229" s="220" t="s">
        <v>1006</v>
      </c>
      <c r="C1229" s="405">
        <v>0</v>
      </c>
      <c r="D1229" s="405">
        <v>10000</v>
      </c>
      <c r="E1229" s="220" t="s">
        <v>82</v>
      </c>
      <c r="F1229" s="404" t="s">
        <v>92</v>
      </c>
      <c r="G1229" s="275"/>
      <c r="H1229" s="628"/>
      <c r="I1229" s="427"/>
    </row>
    <row r="1230" spans="1:9" ht="15" x14ac:dyDescent="0.25">
      <c r="A1230" s="417" t="s">
        <v>1079</v>
      </c>
      <c r="B1230" s="220" t="s">
        <v>1006</v>
      </c>
      <c r="C1230" s="405">
        <v>0</v>
      </c>
      <c r="D1230" s="405">
        <v>500</v>
      </c>
      <c r="E1230" s="220" t="s">
        <v>809</v>
      </c>
      <c r="F1230" s="404" t="s">
        <v>92</v>
      </c>
      <c r="G1230" s="275"/>
      <c r="H1230" s="628"/>
      <c r="I1230" s="427"/>
    </row>
    <row r="1231" spans="1:9" ht="15" x14ac:dyDescent="0.25">
      <c r="A1231" s="417" t="s">
        <v>1080</v>
      </c>
      <c r="B1231" s="220" t="s">
        <v>1008</v>
      </c>
      <c r="C1231" s="403" t="s">
        <v>77</v>
      </c>
      <c r="D1231" s="403" t="s">
        <v>77</v>
      </c>
      <c r="E1231" s="220" t="s">
        <v>77</v>
      </c>
      <c r="F1231" s="404" t="s">
        <v>91</v>
      </c>
      <c r="G1231" s="275"/>
      <c r="H1231" s="628"/>
      <c r="I1231" s="427"/>
    </row>
    <row r="1232" spans="1:9" ht="15" x14ac:dyDescent="0.25">
      <c r="A1232" s="417" t="s">
        <v>1081</v>
      </c>
      <c r="B1232" s="220" t="s">
        <v>1006</v>
      </c>
      <c r="C1232" s="405">
        <v>0</v>
      </c>
      <c r="D1232" s="405">
        <v>500</v>
      </c>
      <c r="E1232" s="220" t="s">
        <v>809</v>
      </c>
      <c r="F1232" s="404" t="s">
        <v>92</v>
      </c>
      <c r="G1232" s="275"/>
      <c r="H1232" s="628"/>
      <c r="I1232" s="427"/>
    </row>
    <row r="1233" spans="1:9" ht="15" x14ac:dyDescent="0.25">
      <c r="A1233" s="417" t="s">
        <v>1082</v>
      </c>
      <c r="B1233" s="220" t="s">
        <v>1006</v>
      </c>
      <c r="C1233" s="405">
        <v>0</v>
      </c>
      <c r="D1233" s="405">
        <v>5</v>
      </c>
      <c r="E1233" s="220" t="s">
        <v>84</v>
      </c>
      <c r="F1233" s="404" t="s">
        <v>92</v>
      </c>
      <c r="G1233" s="275"/>
      <c r="H1233" s="628"/>
      <c r="I1233" s="427"/>
    </row>
    <row r="1234" spans="1:9" ht="15" x14ac:dyDescent="0.25">
      <c r="A1234" s="417" t="s">
        <v>1035</v>
      </c>
      <c r="B1234" s="220" t="s">
        <v>1008</v>
      </c>
      <c r="C1234" s="403" t="s">
        <v>77</v>
      </c>
      <c r="D1234" s="403" t="s">
        <v>77</v>
      </c>
      <c r="E1234" s="220" t="s">
        <v>77</v>
      </c>
      <c r="F1234" s="404" t="s">
        <v>91</v>
      </c>
      <c r="G1234" s="275"/>
      <c r="H1234" s="628"/>
      <c r="I1234" s="427"/>
    </row>
    <row r="1235" spans="1:9" ht="15" x14ac:dyDescent="0.25">
      <c r="A1235" s="417" t="s">
        <v>1083</v>
      </c>
      <c r="B1235" s="220" t="s">
        <v>1006</v>
      </c>
      <c r="C1235" s="405">
        <v>0</v>
      </c>
      <c r="D1235" s="405">
        <v>500</v>
      </c>
      <c r="E1235" s="220" t="s">
        <v>809</v>
      </c>
      <c r="F1235" s="404" t="s">
        <v>92</v>
      </c>
      <c r="G1235" s="275"/>
      <c r="H1235" s="628"/>
      <c r="I1235" s="427"/>
    </row>
    <row r="1236" spans="1:9" ht="15" x14ac:dyDescent="0.25">
      <c r="A1236" s="417" t="s">
        <v>1036</v>
      </c>
      <c r="B1236" s="220" t="s">
        <v>1006</v>
      </c>
      <c r="C1236" s="405">
        <v>0</v>
      </c>
      <c r="D1236" s="405">
        <v>5</v>
      </c>
      <c r="E1236" s="220" t="s">
        <v>84</v>
      </c>
      <c r="F1236" s="404" t="s">
        <v>92</v>
      </c>
      <c r="G1236" s="275"/>
      <c r="H1236" s="628"/>
      <c r="I1236" s="427"/>
    </row>
    <row r="1237" spans="1:9" ht="15" x14ac:dyDescent="0.25">
      <c r="A1237" s="417" t="s">
        <v>1084</v>
      </c>
      <c r="B1237" s="220" t="s">
        <v>1006</v>
      </c>
      <c r="C1237" s="405">
        <v>0</v>
      </c>
      <c r="D1237" s="405">
        <v>500</v>
      </c>
      <c r="E1237" s="220" t="s">
        <v>88</v>
      </c>
      <c r="F1237" s="404" t="s">
        <v>92</v>
      </c>
      <c r="G1237" s="275"/>
      <c r="H1237" s="628"/>
      <c r="I1237" s="427"/>
    </row>
    <row r="1238" spans="1:9" ht="15" x14ac:dyDescent="0.25">
      <c r="A1238" s="417" t="s">
        <v>1085</v>
      </c>
      <c r="B1238" s="220" t="s">
        <v>1006</v>
      </c>
      <c r="C1238" s="405">
        <v>0</v>
      </c>
      <c r="D1238" s="405">
        <v>500</v>
      </c>
      <c r="E1238" s="220" t="s">
        <v>88</v>
      </c>
      <c r="F1238" s="404" t="s">
        <v>92</v>
      </c>
      <c r="G1238" s="275"/>
      <c r="H1238" s="628"/>
      <c r="I1238" s="427"/>
    </row>
    <row r="1239" spans="1:9" ht="15" x14ac:dyDescent="0.25">
      <c r="A1239" s="417" t="s">
        <v>1086</v>
      </c>
      <c r="B1239" s="220" t="s">
        <v>1006</v>
      </c>
      <c r="C1239" s="405">
        <v>0</v>
      </c>
      <c r="D1239" s="405">
        <v>10000</v>
      </c>
      <c r="E1239" s="220" t="s">
        <v>82</v>
      </c>
      <c r="F1239" s="404" t="s">
        <v>92</v>
      </c>
      <c r="G1239" s="275"/>
      <c r="H1239" s="509"/>
      <c r="I1239" s="427"/>
    </row>
    <row r="1240" spans="1:9" ht="15" x14ac:dyDescent="0.25">
      <c r="A1240" s="417" t="s">
        <v>644</v>
      </c>
      <c r="B1240" s="220" t="s">
        <v>1008</v>
      </c>
      <c r="C1240" s="491" t="s">
        <v>77</v>
      </c>
      <c r="D1240" s="491" t="s">
        <v>77</v>
      </c>
      <c r="E1240" s="220" t="s">
        <v>77</v>
      </c>
      <c r="F1240" s="404" t="s">
        <v>91</v>
      </c>
      <c r="G1240" s="275"/>
      <c r="H1240" s="509"/>
      <c r="I1240" s="427"/>
    </row>
    <row r="1241" spans="1:9" ht="15" x14ac:dyDescent="0.25">
      <c r="A1241" s="417" t="s">
        <v>1087</v>
      </c>
      <c r="B1241" s="220" t="s">
        <v>1006</v>
      </c>
      <c r="C1241" s="405">
        <v>0</v>
      </c>
      <c r="D1241" s="405">
        <v>5</v>
      </c>
      <c r="E1241" s="220" t="s">
        <v>84</v>
      </c>
      <c r="F1241" s="404" t="s">
        <v>92</v>
      </c>
      <c r="G1241" s="275"/>
      <c r="H1241" s="509"/>
      <c r="I1241" s="427"/>
    </row>
    <row r="1242" spans="1:9" ht="15" x14ac:dyDescent="0.25">
      <c r="A1242" s="417" t="s">
        <v>1088</v>
      </c>
      <c r="B1242" s="220" t="s">
        <v>1006</v>
      </c>
      <c r="C1242" s="405">
        <v>0</v>
      </c>
      <c r="D1242" s="405">
        <v>500</v>
      </c>
      <c r="E1242" s="220" t="s">
        <v>87</v>
      </c>
      <c r="F1242" s="404" t="s">
        <v>92</v>
      </c>
      <c r="G1242" s="275"/>
      <c r="H1242" s="509"/>
      <c r="I1242" s="427"/>
    </row>
    <row r="1243" spans="1:9" ht="15" x14ac:dyDescent="0.25">
      <c r="A1243" s="417" t="s">
        <v>1089</v>
      </c>
      <c r="B1243" s="220" t="s">
        <v>1006</v>
      </c>
      <c r="C1243" s="405">
        <v>0</v>
      </c>
      <c r="D1243" s="405">
        <v>1000</v>
      </c>
      <c r="E1243" s="220" t="s">
        <v>89</v>
      </c>
      <c r="F1243" s="404" t="s">
        <v>92</v>
      </c>
      <c r="G1243" s="275"/>
      <c r="H1243" s="509"/>
      <c r="I1243" s="427"/>
    </row>
    <row r="1244" spans="1:9" ht="15" x14ac:dyDescent="0.25">
      <c r="A1244" s="417" t="s">
        <v>1090</v>
      </c>
      <c r="B1244" s="220" t="s">
        <v>1008</v>
      </c>
      <c r="C1244" s="405" t="s">
        <v>77</v>
      </c>
      <c r="D1244" s="405" t="s">
        <v>77</v>
      </c>
      <c r="E1244" s="220" t="s">
        <v>77</v>
      </c>
      <c r="F1244" s="404" t="s">
        <v>91</v>
      </c>
      <c r="G1244" s="275"/>
      <c r="H1244" s="509"/>
      <c r="I1244" s="427"/>
    </row>
    <row r="1245" spans="1:9" ht="15" x14ac:dyDescent="0.25">
      <c r="A1245" s="417" t="s">
        <v>0</v>
      </c>
      <c r="B1245" s="220" t="s">
        <v>1006</v>
      </c>
      <c r="C1245" s="405">
        <v>0</v>
      </c>
      <c r="D1245" s="405">
        <v>1000</v>
      </c>
      <c r="E1245" s="220" t="s">
        <v>83</v>
      </c>
      <c r="F1245" s="404" t="s">
        <v>92</v>
      </c>
      <c r="G1245" s="275"/>
      <c r="H1245" s="509"/>
      <c r="I1245" s="427"/>
    </row>
    <row r="1246" spans="1:9" ht="15" x14ac:dyDescent="0.25">
      <c r="A1246" s="417" t="s">
        <v>948</v>
      </c>
      <c r="B1246" s="220" t="s">
        <v>1008</v>
      </c>
      <c r="C1246" s="403" t="s">
        <v>77</v>
      </c>
      <c r="D1246" s="403" t="s">
        <v>77</v>
      </c>
      <c r="E1246" s="220" t="s">
        <v>77</v>
      </c>
      <c r="F1246" s="404" t="s">
        <v>91</v>
      </c>
      <c r="G1246" s="275"/>
      <c r="H1246" s="509"/>
      <c r="I1246" s="427"/>
    </row>
    <row r="1247" spans="1:9" ht="15" x14ac:dyDescent="0.25">
      <c r="A1247" s="417" t="s">
        <v>949</v>
      </c>
      <c r="B1247" s="220" t="s">
        <v>1006</v>
      </c>
      <c r="C1247" s="405">
        <v>0</v>
      </c>
      <c r="D1247" s="405">
        <v>1000</v>
      </c>
      <c r="E1247" s="220" t="s">
        <v>83</v>
      </c>
      <c r="F1247" s="404" t="s">
        <v>92</v>
      </c>
      <c r="G1247" s="275"/>
      <c r="H1247" s="509"/>
      <c r="I1247" s="427"/>
    </row>
    <row r="1248" spans="1:9" ht="15" x14ac:dyDescent="0.25">
      <c r="A1248" s="417" t="s">
        <v>340</v>
      </c>
      <c r="B1248" s="220" t="s">
        <v>1006</v>
      </c>
      <c r="C1248" s="405">
        <v>0</v>
      </c>
      <c r="D1248" s="405">
        <v>10000</v>
      </c>
      <c r="E1248" s="220" t="s">
        <v>82</v>
      </c>
      <c r="F1248" s="404" t="s">
        <v>92</v>
      </c>
      <c r="G1248" s="275"/>
      <c r="H1248" s="628" t="s">
        <v>339</v>
      </c>
      <c r="I1248" s="427">
        <v>1444</v>
      </c>
    </row>
    <row r="1249" spans="1:9" ht="15" x14ac:dyDescent="0.25">
      <c r="A1249" s="417" t="s">
        <v>341</v>
      </c>
      <c r="B1249" s="220" t="s">
        <v>1006</v>
      </c>
      <c r="C1249" s="405">
        <v>0</v>
      </c>
      <c r="D1249" s="405">
        <v>10000</v>
      </c>
      <c r="E1249" s="220" t="s">
        <v>82</v>
      </c>
      <c r="F1249" s="404" t="s">
        <v>92</v>
      </c>
      <c r="G1249" s="275"/>
      <c r="H1249" s="628"/>
      <c r="I1249" s="427">
        <v>1545</v>
      </c>
    </row>
    <row r="1250" spans="1:9" ht="15" x14ac:dyDescent="0.25">
      <c r="A1250" s="417" t="s">
        <v>342</v>
      </c>
      <c r="B1250" s="220" t="s">
        <v>1006</v>
      </c>
      <c r="C1250" s="405">
        <v>0</v>
      </c>
      <c r="D1250" s="405">
        <v>10000</v>
      </c>
      <c r="E1250" s="220" t="s">
        <v>82</v>
      </c>
      <c r="F1250" s="404" t="s">
        <v>92</v>
      </c>
      <c r="G1250" s="275"/>
      <c r="H1250" s="628"/>
      <c r="I1250" s="427"/>
    </row>
    <row r="1251" spans="1:9" ht="15" x14ac:dyDescent="0.25">
      <c r="A1251" s="417" t="s">
        <v>343</v>
      </c>
      <c r="B1251" s="220" t="s">
        <v>1006</v>
      </c>
      <c r="C1251" s="405">
        <v>0</v>
      </c>
      <c r="D1251" s="405">
        <v>10000</v>
      </c>
      <c r="E1251" s="220" t="s">
        <v>82</v>
      </c>
      <c r="F1251" s="404" t="s">
        <v>92</v>
      </c>
      <c r="G1251" s="275"/>
      <c r="H1251" s="628"/>
      <c r="I1251" s="427"/>
    </row>
    <row r="1252" spans="1:9" ht="15" x14ac:dyDescent="0.25">
      <c r="A1252" s="402" t="s">
        <v>1022</v>
      </c>
      <c r="B1252" s="220" t="s">
        <v>1006</v>
      </c>
      <c r="C1252" s="405">
        <v>0</v>
      </c>
      <c r="D1252" s="405">
        <v>10000</v>
      </c>
      <c r="E1252" s="220" t="s">
        <v>1018</v>
      </c>
      <c r="F1252" s="404" t="s">
        <v>92</v>
      </c>
      <c r="G1252" s="275"/>
      <c r="H1252" s="509"/>
      <c r="I1252" s="427"/>
    </row>
    <row r="1253" spans="1:9" ht="15" x14ac:dyDescent="0.25">
      <c r="A1253" s="418" t="s">
        <v>1023</v>
      </c>
      <c r="B1253" s="412" t="s">
        <v>1006</v>
      </c>
      <c r="C1253" s="419">
        <v>0</v>
      </c>
      <c r="D1253" s="419">
        <v>1000000000</v>
      </c>
      <c r="E1253" s="420" t="s">
        <v>1024</v>
      </c>
      <c r="F1253" s="421" t="s">
        <v>92</v>
      </c>
      <c r="G1253" s="275"/>
      <c r="H1253" s="509"/>
      <c r="I1253" s="427"/>
    </row>
    <row r="1254" spans="1:9" thickBot="1" x14ac:dyDescent="0.3">
      <c r="A1254" s="422" t="s">
        <v>1025</v>
      </c>
      <c r="B1254" s="423" t="s">
        <v>1008</v>
      </c>
      <c r="C1254" s="424" t="s">
        <v>77</v>
      </c>
      <c r="D1254" s="424" t="s">
        <v>77</v>
      </c>
      <c r="E1254" s="423" t="s">
        <v>77</v>
      </c>
      <c r="F1254" s="425" t="s">
        <v>91</v>
      </c>
      <c r="G1254" s="275"/>
      <c r="H1254" s="510"/>
      <c r="I1254" s="427" t="s">
        <v>1030</v>
      </c>
    </row>
    <row r="1255" spans="1:9" thickBot="1" x14ac:dyDescent="0.3">
      <c r="A1255" s="463"/>
      <c r="B1255" s="48"/>
      <c r="C1255" s="464"/>
      <c r="D1255" s="464"/>
      <c r="E1255" s="48"/>
      <c r="F1255" s="48"/>
      <c r="G1255" s="275"/>
      <c r="H1255" s="465"/>
      <c r="I1255" s="406"/>
    </row>
    <row r="1256" spans="1:9" thickBot="1" x14ac:dyDescent="0.3">
      <c r="A1256" s="463"/>
      <c r="B1256" s="48"/>
      <c r="C1256" s="464"/>
      <c r="D1256" s="464"/>
      <c r="E1256" s="48"/>
      <c r="F1256" s="48"/>
      <c r="G1256" s="275"/>
      <c r="H1256" s="465"/>
      <c r="I1256" s="406"/>
    </row>
    <row r="1257" spans="1:9" thickBot="1" x14ac:dyDescent="0.3">
      <c r="A1257" s="478" t="s">
        <v>1000</v>
      </c>
      <c r="B1257" s="632" t="s">
        <v>1028</v>
      </c>
      <c r="C1257" s="633"/>
      <c r="D1257" s="633"/>
      <c r="E1257" s="633"/>
      <c r="F1257" s="633"/>
      <c r="G1257" s="633"/>
      <c r="H1257" s="633"/>
      <c r="I1257" s="634"/>
    </row>
    <row r="1258" spans="1:9" thickBot="1" x14ac:dyDescent="0.3">
      <c r="A1258" s="479" t="s">
        <v>1001</v>
      </c>
      <c r="B1258" s="632" t="s">
        <v>1029</v>
      </c>
      <c r="C1258" s="633"/>
      <c r="D1258" s="633"/>
      <c r="E1258" s="633"/>
      <c r="F1258" s="633"/>
      <c r="G1258" s="633"/>
      <c r="H1258" s="633"/>
      <c r="I1258" s="634"/>
    </row>
    <row r="1259" spans="1:9" thickBot="1" x14ac:dyDescent="0.3">
      <c r="A1259" s="478" t="s">
        <v>1002</v>
      </c>
      <c r="B1259" s="632" t="s">
        <v>1095</v>
      </c>
      <c r="C1259" s="633"/>
      <c r="D1259" s="633"/>
      <c r="E1259" s="633"/>
      <c r="F1259" s="633"/>
      <c r="G1259" s="633"/>
      <c r="H1259" s="633"/>
      <c r="I1259" s="634"/>
    </row>
    <row r="1260" spans="1:9" thickBot="1" x14ac:dyDescent="0.3">
      <c r="A1260" s="478" t="s">
        <v>1003</v>
      </c>
      <c r="B1260" s="632"/>
      <c r="C1260" s="633"/>
      <c r="D1260" s="633"/>
      <c r="E1260" s="633"/>
      <c r="F1260" s="633"/>
      <c r="G1260" s="633"/>
      <c r="H1260" s="633"/>
      <c r="I1260" s="634"/>
    </row>
    <row r="1261" spans="1:9" ht="90.75" thickBot="1" x14ac:dyDescent="0.3">
      <c r="A1261" s="397" t="s">
        <v>765</v>
      </c>
      <c r="B1261" s="6" t="s">
        <v>105</v>
      </c>
      <c r="C1261" s="398" t="s">
        <v>73</v>
      </c>
      <c r="D1261" s="398" t="s">
        <v>74</v>
      </c>
      <c r="E1261" s="398" t="s">
        <v>75</v>
      </c>
      <c r="F1261" s="441" t="s">
        <v>1004</v>
      </c>
      <c r="G1261" s="399"/>
      <c r="H1261" s="509"/>
      <c r="I1261" s="443"/>
    </row>
    <row r="1262" spans="1:9" ht="15" x14ac:dyDescent="0.25">
      <c r="A1262" s="466" t="s">
        <v>1005</v>
      </c>
      <c r="B1262" s="467" t="s">
        <v>1006</v>
      </c>
      <c r="C1262" s="468">
        <v>1</v>
      </c>
      <c r="D1262" s="468" t="s">
        <v>700</v>
      </c>
      <c r="E1262" s="467" t="s">
        <v>77</v>
      </c>
      <c r="F1262" s="469" t="s">
        <v>92</v>
      </c>
      <c r="G1262" s="275"/>
      <c r="H1262" s="509"/>
      <c r="I1262" s="444">
        <v>40196</v>
      </c>
    </row>
    <row r="1263" spans="1:9" ht="15" x14ac:dyDescent="0.25">
      <c r="A1263" s="411" t="s">
        <v>1020</v>
      </c>
      <c r="B1263" s="412" t="s">
        <v>1006</v>
      </c>
      <c r="C1263" s="413">
        <v>0</v>
      </c>
      <c r="D1263" s="413">
        <v>10000</v>
      </c>
      <c r="E1263" s="414" t="s">
        <v>98</v>
      </c>
      <c r="F1263" s="299" t="s">
        <v>92</v>
      </c>
      <c r="G1263" s="275"/>
      <c r="H1263" s="509"/>
      <c r="I1263" s="482"/>
    </row>
    <row r="1264" spans="1:9" x14ac:dyDescent="0.25">
      <c r="A1264" s="402" t="s">
        <v>346</v>
      </c>
      <c r="B1264" s="220" t="s">
        <v>1008</v>
      </c>
      <c r="C1264" s="403" t="s">
        <v>77</v>
      </c>
      <c r="D1264" s="403" t="s">
        <v>77</v>
      </c>
      <c r="E1264" s="220" t="s">
        <v>77</v>
      </c>
      <c r="F1264" s="404" t="s">
        <v>91</v>
      </c>
      <c r="G1264" s="275"/>
      <c r="H1264" s="628" t="s">
        <v>339</v>
      </c>
      <c r="I1264" s="516" t="s">
        <v>1124</v>
      </c>
    </row>
    <row r="1265" spans="1:9" x14ac:dyDescent="0.25">
      <c r="A1265" s="402" t="s">
        <v>1026</v>
      </c>
      <c r="B1265" s="220" t="s">
        <v>1008</v>
      </c>
      <c r="C1265" s="403" t="s">
        <v>77</v>
      </c>
      <c r="D1265" s="403" t="s">
        <v>77</v>
      </c>
      <c r="E1265" s="220" t="s">
        <v>77</v>
      </c>
      <c r="F1265" s="404" t="s">
        <v>91</v>
      </c>
      <c r="G1265" s="275"/>
      <c r="H1265" s="628"/>
      <c r="I1265" s="516" t="s">
        <v>1125</v>
      </c>
    </row>
    <row r="1266" spans="1:9" ht="15" x14ac:dyDescent="0.25">
      <c r="A1266" s="402" t="s">
        <v>1010</v>
      </c>
      <c r="B1266" s="220" t="s">
        <v>1006</v>
      </c>
      <c r="C1266" s="405">
        <v>0</v>
      </c>
      <c r="D1266" s="405">
        <v>10000</v>
      </c>
      <c r="E1266" s="220" t="s">
        <v>82</v>
      </c>
      <c r="F1266" s="404" t="s">
        <v>92</v>
      </c>
      <c r="G1266" s="275"/>
      <c r="H1266" s="509"/>
      <c r="I1266" s="427">
        <v>1471</v>
      </c>
    </row>
    <row r="1267" spans="1:9" ht="15" x14ac:dyDescent="0.25">
      <c r="A1267" s="402" t="s">
        <v>1011</v>
      </c>
      <c r="B1267" s="220" t="s">
        <v>1006</v>
      </c>
      <c r="C1267" s="405">
        <v>0</v>
      </c>
      <c r="D1267" s="405">
        <v>10000</v>
      </c>
      <c r="E1267" s="220" t="s">
        <v>82</v>
      </c>
      <c r="F1267" s="404" t="s">
        <v>92</v>
      </c>
      <c r="G1267" s="275"/>
      <c r="H1267" s="509"/>
      <c r="I1267" s="427">
        <v>1731</v>
      </c>
    </row>
    <row r="1268" spans="1:9" ht="15" x14ac:dyDescent="0.25">
      <c r="A1268" s="402" t="s">
        <v>1021</v>
      </c>
      <c r="B1268" s="220" t="s">
        <v>1006</v>
      </c>
      <c r="C1268" s="405">
        <v>0</v>
      </c>
      <c r="D1268" s="405">
        <v>10000</v>
      </c>
      <c r="E1268" s="220" t="s">
        <v>82</v>
      </c>
      <c r="F1268" s="404" t="s">
        <v>92</v>
      </c>
      <c r="G1268" s="275"/>
      <c r="H1268" s="509"/>
      <c r="I1268" s="427">
        <v>1548</v>
      </c>
    </row>
    <row r="1269" spans="1:9" ht="15" x14ac:dyDescent="0.25">
      <c r="A1269" s="402" t="s">
        <v>1012</v>
      </c>
      <c r="B1269" s="220" t="s">
        <v>1006</v>
      </c>
      <c r="C1269" s="405">
        <v>1000</v>
      </c>
      <c r="D1269" s="405">
        <v>-10000</v>
      </c>
      <c r="E1269" s="220" t="s">
        <v>82</v>
      </c>
      <c r="F1269" s="404" t="s">
        <v>92</v>
      </c>
      <c r="G1269" s="275"/>
      <c r="H1269" s="509"/>
      <c r="I1269" s="427"/>
    </row>
    <row r="1270" spans="1:9" ht="17.25" customHeight="1" x14ac:dyDescent="0.35">
      <c r="A1270" s="402" t="s">
        <v>1013</v>
      </c>
      <c r="B1270" s="220" t="s">
        <v>1006</v>
      </c>
      <c r="C1270" s="405">
        <v>1000</v>
      </c>
      <c r="D1270" s="405">
        <v>-10000</v>
      </c>
      <c r="E1270" s="220" t="s">
        <v>82</v>
      </c>
      <c r="F1270" s="404" t="s">
        <v>92</v>
      </c>
      <c r="G1270" s="275"/>
      <c r="H1270" s="509"/>
      <c r="I1270" s="496"/>
    </row>
    <row r="1271" spans="1:9" ht="17.25" customHeight="1" x14ac:dyDescent="0.35">
      <c r="A1271" s="402" t="s">
        <v>1014</v>
      </c>
      <c r="B1271" s="220" t="s">
        <v>1006</v>
      </c>
      <c r="C1271" s="405">
        <v>0</v>
      </c>
      <c r="D1271" s="405">
        <v>10000</v>
      </c>
      <c r="E1271" s="220" t="s">
        <v>82</v>
      </c>
      <c r="F1271" s="404" t="s">
        <v>92</v>
      </c>
      <c r="G1271" s="406"/>
      <c r="H1271" s="509"/>
      <c r="I1271" s="496"/>
    </row>
    <row r="1272" spans="1:9" ht="17.25" customHeight="1" x14ac:dyDescent="0.35">
      <c r="A1272" s="402" t="s">
        <v>126</v>
      </c>
      <c r="B1272" s="220" t="s">
        <v>1006</v>
      </c>
      <c r="C1272" s="405">
        <v>0</v>
      </c>
      <c r="D1272" s="405">
        <v>10000</v>
      </c>
      <c r="E1272" s="220" t="s">
        <v>82</v>
      </c>
      <c r="F1272" s="404" t="s">
        <v>92</v>
      </c>
      <c r="G1272" s="406"/>
      <c r="H1272" s="509"/>
      <c r="I1272" s="496"/>
    </row>
    <row r="1273" spans="1:9" ht="14.25" customHeight="1" x14ac:dyDescent="0.35">
      <c r="A1273" s="402" t="s">
        <v>139</v>
      </c>
      <c r="B1273" s="220" t="s">
        <v>1006</v>
      </c>
      <c r="C1273" s="405">
        <v>0</v>
      </c>
      <c r="D1273" s="405">
        <v>360</v>
      </c>
      <c r="E1273" s="220" t="s">
        <v>1015</v>
      </c>
      <c r="F1273" s="404" t="s">
        <v>92</v>
      </c>
      <c r="G1273" s="406"/>
      <c r="H1273" s="509"/>
      <c r="I1273" s="496"/>
    </row>
    <row r="1274" spans="1:9" ht="15" x14ac:dyDescent="0.25">
      <c r="A1274" s="402" t="s">
        <v>880</v>
      </c>
      <c r="B1274" s="220" t="s">
        <v>1006</v>
      </c>
      <c r="C1274" s="405">
        <v>0</v>
      </c>
      <c r="D1274" s="405">
        <v>360</v>
      </c>
      <c r="E1274" s="220" t="s">
        <v>1015</v>
      </c>
      <c r="F1274" s="404" t="s">
        <v>92</v>
      </c>
      <c r="G1274" s="406"/>
      <c r="H1274" s="509"/>
      <c r="I1274" s="427"/>
    </row>
    <row r="1275" spans="1:9" x14ac:dyDescent="0.25">
      <c r="A1275" s="407" t="s">
        <v>1016</v>
      </c>
      <c r="B1275" s="220"/>
      <c r="C1275" s="408"/>
      <c r="D1275" s="408"/>
      <c r="E1275" s="408"/>
      <c r="F1275" s="409"/>
      <c r="G1275" s="406"/>
      <c r="H1275" s="509"/>
      <c r="I1275" s="502"/>
    </row>
    <row r="1276" spans="1:9" ht="15" x14ac:dyDescent="0.25">
      <c r="A1276" s="402" t="s">
        <v>1007</v>
      </c>
      <c r="B1276" s="220" t="s">
        <v>1008</v>
      </c>
      <c r="C1276" s="403" t="s">
        <v>77</v>
      </c>
      <c r="D1276" s="403" t="s">
        <v>77</v>
      </c>
      <c r="E1276" s="220" t="s">
        <v>77</v>
      </c>
      <c r="F1276" s="404" t="s">
        <v>91</v>
      </c>
      <c r="G1276" s="275"/>
      <c r="H1276" s="509"/>
      <c r="I1276" s="427" t="s">
        <v>1009</v>
      </c>
    </row>
    <row r="1277" spans="1:9" ht="15" x14ac:dyDescent="0.25">
      <c r="A1277" s="402" t="s">
        <v>1096</v>
      </c>
      <c r="B1277" s="220" t="s">
        <v>1006</v>
      </c>
      <c r="C1277" s="405">
        <v>0</v>
      </c>
      <c r="D1277" s="405">
        <v>10000</v>
      </c>
      <c r="E1277" s="220" t="s">
        <v>81</v>
      </c>
      <c r="F1277" s="404" t="s">
        <v>92</v>
      </c>
      <c r="G1277" s="275"/>
      <c r="H1277" s="628" t="s">
        <v>339</v>
      </c>
      <c r="I1277" s="427">
        <v>100</v>
      </c>
    </row>
    <row r="1278" spans="1:9" ht="15" x14ac:dyDescent="0.25">
      <c r="A1278" s="402" t="s">
        <v>1097</v>
      </c>
      <c r="B1278" s="220" t="s">
        <v>1006</v>
      </c>
      <c r="C1278" s="405">
        <v>0</v>
      </c>
      <c r="D1278" s="405">
        <v>10000</v>
      </c>
      <c r="E1278" s="220" t="s">
        <v>1018</v>
      </c>
      <c r="F1278" s="404" t="s">
        <v>92</v>
      </c>
      <c r="G1278" s="275"/>
      <c r="H1278" s="628"/>
      <c r="I1278" s="427"/>
    </row>
    <row r="1279" spans="1:9" ht="15" x14ac:dyDescent="0.25">
      <c r="A1279" s="418" t="s">
        <v>1023</v>
      </c>
      <c r="B1279" s="412" t="s">
        <v>1006</v>
      </c>
      <c r="C1279" s="419">
        <v>0</v>
      </c>
      <c r="D1279" s="419">
        <v>1000000000</v>
      </c>
      <c r="E1279" s="420" t="s">
        <v>1024</v>
      </c>
      <c r="F1279" s="421" t="s">
        <v>92</v>
      </c>
      <c r="G1279" s="275"/>
      <c r="H1279" s="512"/>
      <c r="I1279" s="427"/>
    </row>
    <row r="1280" spans="1:9" thickBot="1" x14ac:dyDescent="0.3">
      <c r="A1280" s="422" t="s">
        <v>1025</v>
      </c>
      <c r="B1280" s="423" t="s">
        <v>1008</v>
      </c>
      <c r="C1280" s="424" t="s">
        <v>77</v>
      </c>
      <c r="D1280" s="424" t="s">
        <v>77</v>
      </c>
      <c r="E1280" s="423" t="s">
        <v>77</v>
      </c>
      <c r="F1280" s="425" t="s">
        <v>91</v>
      </c>
      <c r="G1280" s="275"/>
      <c r="H1280" s="510"/>
      <c r="I1280" s="427" t="s">
        <v>1030</v>
      </c>
    </row>
    <row r="1281" spans="1:55" thickBot="1" x14ac:dyDescent="0.3">
      <c r="A1281" s="463"/>
      <c r="B1281" s="48"/>
      <c r="C1281" s="464"/>
      <c r="D1281" s="464"/>
      <c r="E1281" s="48"/>
      <c r="F1281" s="48"/>
      <c r="G1281" s="275"/>
      <c r="H1281" s="465"/>
      <c r="I1281" s="406"/>
    </row>
    <row r="1282" spans="1:55" s="65" customFormat="1" thickBot="1" x14ac:dyDescent="0.3">
      <c r="A1282" s="517"/>
      <c r="B1282" s="48"/>
      <c r="C1282" s="464"/>
      <c r="D1282" s="464"/>
      <c r="E1282" s="48"/>
      <c r="F1282" s="48"/>
      <c r="G1282" s="275"/>
      <c r="H1282" s="465"/>
      <c r="I1282" s="406"/>
      <c r="J1282" s="275"/>
      <c r="K1282" s="275"/>
      <c r="L1282" s="275"/>
      <c r="M1282" s="275"/>
      <c r="N1282" s="275"/>
      <c r="O1282" s="275"/>
      <c r="P1282" s="275"/>
      <c r="Q1282" s="275"/>
      <c r="R1282" s="275"/>
      <c r="S1282" s="275"/>
      <c r="T1282" s="275"/>
      <c r="U1282" s="275"/>
      <c r="V1282" s="275"/>
      <c r="W1282" s="275"/>
      <c r="X1282" s="275"/>
      <c r="Y1282" s="275"/>
      <c r="Z1282" s="275"/>
      <c r="AA1282" s="275"/>
      <c r="AB1282" s="275"/>
      <c r="AC1282" s="275"/>
      <c r="AD1282" s="275"/>
      <c r="AE1282" s="275"/>
      <c r="AF1282" s="275"/>
      <c r="AG1282" s="275"/>
      <c r="AH1282" s="271"/>
      <c r="AI1282" s="271"/>
      <c r="AJ1282" s="271"/>
      <c r="AK1282" s="271"/>
      <c r="AL1282" s="271"/>
      <c r="AM1282" s="271"/>
      <c r="AN1282" s="271"/>
      <c r="AO1282" s="271"/>
      <c r="AP1282" s="271"/>
      <c r="AQ1282" s="271"/>
      <c r="AR1282" s="271"/>
      <c r="AS1282" s="271"/>
      <c r="AT1282" s="271"/>
      <c r="AU1282" s="271"/>
      <c r="AV1282" s="271"/>
      <c r="AW1282" s="271"/>
      <c r="AX1282" s="271"/>
      <c r="AY1282" s="271"/>
      <c r="AZ1282" s="271"/>
      <c r="BA1282" s="271"/>
      <c r="BB1282" s="271"/>
      <c r="BC1282" s="271"/>
    </row>
    <row r="1283" spans="1:55" thickBot="1" x14ac:dyDescent="0.3">
      <c r="A1283" s="478" t="s">
        <v>1000</v>
      </c>
      <c r="B1283" s="632" t="s">
        <v>1028</v>
      </c>
      <c r="C1283" s="633"/>
      <c r="D1283" s="633"/>
      <c r="E1283" s="633"/>
      <c r="F1283" s="633"/>
      <c r="G1283" s="633"/>
      <c r="H1283" s="633"/>
      <c r="I1283" s="634"/>
    </row>
    <row r="1284" spans="1:55" thickBot="1" x14ac:dyDescent="0.3">
      <c r="A1284" s="479" t="s">
        <v>1001</v>
      </c>
      <c r="B1284" s="632" t="s">
        <v>1029</v>
      </c>
      <c r="C1284" s="633"/>
      <c r="D1284" s="633"/>
      <c r="E1284" s="633"/>
      <c r="F1284" s="633"/>
      <c r="G1284" s="633"/>
      <c r="H1284" s="633"/>
      <c r="I1284" s="634"/>
    </row>
    <row r="1285" spans="1:55" thickBot="1" x14ac:dyDescent="0.3">
      <c r="A1285" s="478" t="s">
        <v>1002</v>
      </c>
      <c r="B1285" s="632" t="s">
        <v>1115</v>
      </c>
      <c r="C1285" s="633"/>
      <c r="D1285" s="633"/>
      <c r="E1285" s="633"/>
      <c r="F1285" s="633"/>
      <c r="G1285" s="633"/>
      <c r="H1285" s="633"/>
      <c r="I1285" s="634"/>
    </row>
    <row r="1286" spans="1:55" thickBot="1" x14ac:dyDescent="0.3">
      <c r="A1286" s="478" t="s">
        <v>1003</v>
      </c>
      <c r="B1286" s="632" t="s">
        <v>1116</v>
      </c>
      <c r="C1286" s="633"/>
      <c r="D1286" s="633"/>
      <c r="E1286" s="633"/>
      <c r="F1286" s="633"/>
      <c r="G1286" s="633"/>
      <c r="H1286" s="633"/>
      <c r="I1286" s="634"/>
    </row>
    <row r="1287" spans="1:55" ht="90.75" thickBot="1" x14ac:dyDescent="0.3">
      <c r="A1287" s="397" t="s">
        <v>765</v>
      </c>
      <c r="B1287" s="6" t="s">
        <v>105</v>
      </c>
      <c r="C1287" s="398" t="s">
        <v>73</v>
      </c>
      <c r="D1287" s="398" t="s">
        <v>74</v>
      </c>
      <c r="E1287" s="398" t="s">
        <v>75</v>
      </c>
      <c r="F1287" s="497" t="s">
        <v>1004</v>
      </c>
      <c r="G1287" s="399"/>
      <c r="H1287" s="493"/>
      <c r="I1287" s="443"/>
    </row>
    <row r="1288" spans="1:55" ht="15" x14ac:dyDescent="0.25">
      <c r="A1288" s="400" t="s">
        <v>1005</v>
      </c>
      <c r="B1288" s="145" t="s">
        <v>1006</v>
      </c>
      <c r="C1288" s="401">
        <v>1</v>
      </c>
      <c r="D1288" s="401" t="s">
        <v>700</v>
      </c>
      <c r="E1288" s="145" t="s">
        <v>77</v>
      </c>
      <c r="F1288" s="148" t="s">
        <v>92</v>
      </c>
      <c r="G1288" s="275"/>
      <c r="H1288" s="493"/>
      <c r="I1288" s="444">
        <v>40197</v>
      </c>
    </row>
    <row r="1289" spans="1:55" x14ac:dyDescent="0.25">
      <c r="A1289" s="402" t="s">
        <v>346</v>
      </c>
      <c r="B1289" s="220" t="s">
        <v>1008</v>
      </c>
      <c r="C1289" s="403" t="s">
        <v>77</v>
      </c>
      <c r="D1289" s="403" t="s">
        <v>77</v>
      </c>
      <c r="E1289" s="220" t="s">
        <v>77</v>
      </c>
      <c r="F1289" s="404" t="s">
        <v>91</v>
      </c>
      <c r="G1289" s="18"/>
      <c r="H1289" s="628" t="s">
        <v>339</v>
      </c>
      <c r="I1289" s="516" t="s">
        <v>1124</v>
      </c>
    </row>
    <row r="1290" spans="1:55" x14ac:dyDescent="0.25">
      <c r="A1290" s="402" t="s">
        <v>1026</v>
      </c>
      <c r="B1290" s="220" t="s">
        <v>1008</v>
      </c>
      <c r="C1290" s="403" t="s">
        <v>77</v>
      </c>
      <c r="D1290" s="403" t="s">
        <v>77</v>
      </c>
      <c r="E1290" s="220" t="s">
        <v>77</v>
      </c>
      <c r="F1290" s="404" t="s">
        <v>91</v>
      </c>
      <c r="G1290" s="18"/>
      <c r="H1290" s="628"/>
      <c r="I1290" s="516" t="s">
        <v>1125</v>
      </c>
    </row>
    <row r="1291" spans="1:55" ht="15" x14ac:dyDescent="0.25">
      <c r="A1291" s="402" t="s">
        <v>1010</v>
      </c>
      <c r="B1291" s="220" t="s">
        <v>1006</v>
      </c>
      <c r="C1291" s="405">
        <v>0</v>
      </c>
      <c r="D1291" s="405">
        <v>10000</v>
      </c>
      <c r="E1291" s="220" t="s">
        <v>82</v>
      </c>
      <c r="F1291" s="404" t="s">
        <v>92</v>
      </c>
      <c r="G1291" s="18"/>
      <c r="H1291" s="493"/>
      <c r="I1291" s="427">
        <v>1471</v>
      </c>
    </row>
    <row r="1292" spans="1:55" ht="15" x14ac:dyDescent="0.25">
      <c r="A1292" s="402" t="s">
        <v>1011</v>
      </c>
      <c r="B1292" s="220" t="s">
        <v>1006</v>
      </c>
      <c r="C1292" s="405">
        <v>0</v>
      </c>
      <c r="D1292" s="405">
        <v>10000</v>
      </c>
      <c r="E1292" s="220" t="s">
        <v>82</v>
      </c>
      <c r="F1292" s="404" t="s">
        <v>92</v>
      </c>
      <c r="G1292" s="18"/>
      <c r="H1292" s="493"/>
      <c r="I1292" s="427">
        <v>1731</v>
      </c>
    </row>
    <row r="1293" spans="1:55" ht="15" x14ac:dyDescent="0.25">
      <c r="A1293" s="402" t="s">
        <v>1012</v>
      </c>
      <c r="B1293" s="220" t="s">
        <v>1006</v>
      </c>
      <c r="C1293" s="405">
        <v>1000</v>
      </c>
      <c r="D1293" s="405">
        <v>-10000</v>
      </c>
      <c r="E1293" s="220" t="s">
        <v>82</v>
      </c>
      <c r="F1293" s="404" t="s">
        <v>92</v>
      </c>
      <c r="G1293" s="18"/>
      <c r="H1293" s="493"/>
      <c r="I1293" s="427"/>
    </row>
    <row r="1294" spans="1:55" ht="15" x14ac:dyDescent="0.25">
      <c r="A1294" s="402" t="s">
        <v>1013</v>
      </c>
      <c r="B1294" s="220" t="s">
        <v>1006</v>
      </c>
      <c r="C1294" s="405">
        <v>1000</v>
      </c>
      <c r="D1294" s="405">
        <v>-10000</v>
      </c>
      <c r="E1294" s="220" t="s">
        <v>82</v>
      </c>
      <c r="F1294" s="404" t="s">
        <v>92</v>
      </c>
      <c r="G1294" s="18"/>
      <c r="H1294" s="493"/>
      <c r="I1294" s="427"/>
    </row>
    <row r="1295" spans="1:55" ht="15" x14ac:dyDescent="0.25">
      <c r="A1295" s="402" t="s">
        <v>1014</v>
      </c>
      <c r="B1295" s="220" t="s">
        <v>1006</v>
      </c>
      <c r="C1295" s="405">
        <v>0</v>
      </c>
      <c r="D1295" s="405">
        <v>10000</v>
      </c>
      <c r="E1295" s="220" t="s">
        <v>82</v>
      </c>
      <c r="F1295" s="404" t="s">
        <v>92</v>
      </c>
      <c r="G1295" s="389"/>
      <c r="H1295" s="493"/>
      <c r="I1295" s="427"/>
    </row>
    <row r="1296" spans="1:55" ht="15" x14ac:dyDescent="0.25">
      <c r="A1296" s="402" t="s">
        <v>126</v>
      </c>
      <c r="B1296" s="220" t="s">
        <v>1006</v>
      </c>
      <c r="C1296" s="405">
        <v>0</v>
      </c>
      <c r="D1296" s="405">
        <v>10000</v>
      </c>
      <c r="E1296" s="220" t="s">
        <v>82</v>
      </c>
      <c r="F1296" s="404" t="s">
        <v>92</v>
      </c>
      <c r="G1296" s="389"/>
      <c r="H1296" s="493"/>
      <c r="I1296" s="427"/>
    </row>
    <row r="1297" spans="1:9" ht="15" x14ac:dyDescent="0.25">
      <c r="A1297" s="402" t="s">
        <v>139</v>
      </c>
      <c r="B1297" s="220" t="s">
        <v>1006</v>
      </c>
      <c r="C1297" s="405">
        <v>0</v>
      </c>
      <c r="D1297" s="405">
        <v>360</v>
      </c>
      <c r="E1297" s="220" t="s">
        <v>1015</v>
      </c>
      <c r="F1297" s="404" t="s">
        <v>92</v>
      </c>
      <c r="G1297" s="389"/>
      <c r="H1297" s="493"/>
      <c r="I1297" s="427"/>
    </row>
    <row r="1298" spans="1:9" ht="15" x14ac:dyDescent="0.25">
      <c r="A1298" s="402" t="s">
        <v>880</v>
      </c>
      <c r="B1298" s="220" t="s">
        <v>1006</v>
      </c>
      <c r="C1298" s="405">
        <v>0</v>
      </c>
      <c r="D1298" s="405">
        <v>360</v>
      </c>
      <c r="E1298" s="220" t="s">
        <v>1015</v>
      </c>
      <c r="F1298" s="404" t="s">
        <v>92</v>
      </c>
      <c r="G1298" s="389"/>
      <c r="H1298" s="493"/>
      <c r="I1298" s="427"/>
    </row>
    <row r="1299" spans="1:9" x14ac:dyDescent="0.25">
      <c r="A1299" s="407" t="s">
        <v>1016</v>
      </c>
      <c r="B1299" s="220"/>
      <c r="C1299" s="408"/>
      <c r="D1299" s="408"/>
      <c r="E1299" s="408"/>
      <c r="F1299" s="409"/>
      <c r="G1299" s="389"/>
      <c r="H1299" s="493"/>
      <c r="I1299" s="442"/>
    </row>
    <row r="1300" spans="1:9" ht="15" x14ac:dyDescent="0.25">
      <c r="A1300" s="402" t="s">
        <v>1007</v>
      </c>
      <c r="B1300" s="220" t="s">
        <v>1008</v>
      </c>
      <c r="C1300" s="403" t="s">
        <v>77</v>
      </c>
      <c r="D1300" s="403" t="s">
        <v>77</v>
      </c>
      <c r="E1300" s="220" t="s">
        <v>77</v>
      </c>
      <c r="F1300" s="404" t="s">
        <v>91</v>
      </c>
      <c r="G1300" s="18"/>
      <c r="H1300" s="493"/>
      <c r="I1300" s="427" t="s">
        <v>1057</v>
      </c>
    </row>
    <row r="1301" spans="1:9" ht="15" x14ac:dyDescent="0.25">
      <c r="A1301" s="402" t="s">
        <v>1017</v>
      </c>
      <c r="B1301" s="220" t="s">
        <v>1006</v>
      </c>
      <c r="C1301" s="405">
        <v>0</v>
      </c>
      <c r="D1301" s="405">
        <v>10000</v>
      </c>
      <c r="E1301" s="220" t="s">
        <v>1018</v>
      </c>
      <c r="F1301" s="404" t="s">
        <v>92</v>
      </c>
      <c r="G1301" s="18"/>
      <c r="H1301" s="628" t="s">
        <v>339</v>
      </c>
      <c r="I1301" s="427"/>
    </row>
    <row r="1302" spans="1:9" ht="15" x14ac:dyDescent="0.25">
      <c r="A1302" s="402" t="s">
        <v>1019</v>
      </c>
      <c r="B1302" s="220" t="s">
        <v>1006</v>
      </c>
      <c r="C1302" s="405">
        <v>0</v>
      </c>
      <c r="D1302" s="405">
        <v>10000</v>
      </c>
      <c r="E1302" s="220" t="s">
        <v>1018</v>
      </c>
      <c r="F1302" s="404" t="s">
        <v>92</v>
      </c>
      <c r="G1302" s="18"/>
      <c r="H1302" s="628"/>
      <c r="I1302" s="427"/>
    </row>
    <row r="1303" spans="1:9" ht="15" x14ac:dyDescent="0.25">
      <c r="A1303" s="402" t="s">
        <v>1102</v>
      </c>
      <c r="B1303" s="220" t="s">
        <v>1006</v>
      </c>
      <c r="C1303" s="410">
        <v>1</v>
      </c>
      <c r="D1303" s="410" t="s">
        <v>700</v>
      </c>
      <c r="E1303" s="220" t="s">
        <v>77</v>
      </c>
      <c r="F1303" s="404" t="s">
        <v>92</v>
      </c>
      <c r="G1303" s="18"/>
      <c r="H1303" s="493"/>
      <c r="I1303" s="444">
        <v>40197</v>
      </c>
    </row>
    <row r="1304" spans="1:9" ht="15" x14ac:dyDescent="0.25">
      <c r="A1304" s="402" t="s">
        <v>1103</v>
      </c>
      <c r="B1304" s="220" t="s">
        <v>1006</v>
      </c>
      <c r="C1304" s="410">
        <v>1</v>
      </c>
      <c r="D1304" s="410" t="s">
        <v>700</v>
      </c>
      <c r="E1304" s="220" t="s">
        <v>77</v>
      </c>
      <c r="F1304" s="404" t="s">
        <v>92</v>
      </c>
      <c r="G1304" s="18"/>
      <c r="H1304" s="493"/>
      <c r="I1304" s="444">
        <v>40197</v>
      </c>
    </row>
    <row r="1305" spans="1:9" ht="15" x14ac:dyDescent="0.25">
      <c r="A1305" s="411" t="s">
        <v>1020</v>
      </c>
      <c r="B1305" s="412" t="s">
        <v>1006</v>
      </c>
      <c r="C1305" s="413">
        <v>0</v>
      </c>
      <c r="D1305" s="413">
        <v>10000</v>
      </c>
      <c r="E1305" s="414" t="s">
        <v>98</v>
      </c>
      <c r="F1305" s="299" t="s">
        <v>92</v>
      </c>
      <c r="G1305" s="18"/>
      <c r="H1305" s="493"/>
      <c r="I1305" s="427"/>
    </row>
    <row r="1306" spans="1:9" ht="15" x14ac:dyDescent="0.25">
      <c r="A1306" s="402" t="s">
        <v>193</v>
      </c>
      <c r="B1306" s="220" t="s">
        <v>1006</v>
      </c>
      <c r="C1306" s="426">
        <v>0</v>
      </c>
      <c r="D1306" s="426">
        <v>10000</v>
      </c>
      <c r="E1306" s="220" t="s">
        <v>82</v>
      </c>
      <c r="F1306" s="404" t="s">
        <v>92</v>
      </c>
      <c r="G1306" s="18"/>
      <c r="H1306" s="493"/>
      <c r="I1306" s="427"/>
    </row>
    <row r="1307" spans="1:9" ht="15" x14ac:dyDescent="0.25">
      <c r="A1307" s="402" t="s">
        <v>210</v>
      </c>
      <c r="B1307" s="220" t="s">
        <v>1008</v>
      </c>
      <c r="C1307" s="403" t="s">
        <v>77</v>
      </c>
      <c r="D1307" s="403" t="s">
        <v>77</v>
      </c>
      <c r="E1307" s="220" t="s">
        <v>77</v>
      </c>
      <c r="F1307" s="404" t="s">
        <v>91</v>
      </c>
      <c r="G1307" s="18"/>
      <c r="H1307" s="493"/>
      <c r="I1307" s="427"/>
    </row>
    <row r="1308" spans="1:9" ht="15" x14ac:dyDescent="0.25">
      <c r="A1308" s="402" t="s">
        <v>591</v>
      </c>
      <c r="B1308" s="220" t="s">
        <v>1006</v>
      </c>
      <c r="C1308" s="405">
        <v>0</v>
      </c>
      <c r="D1308" s="405">
        <v>10000</v>
      </c>
      <c r="E1308" s="220" t="s">
        <v>82</v>
      </c>
      <c r="F1308" s="404" t="s">
        <v>92</v>
      </c>
      <c r="G1308" s="18"/>
      <c r="H1308" s="493"/>
      <c r="I1308" s="427"/>
    </row>
    <row r="1309" spans="1:9" ht="15" x14ac:dyDescent="0.25">
      <c r="A1309" s="402" t="s">
        <v>1021</v>
      </c>
      <c r="B1309" s="220" t="s">
        <v>1006</v>
      </c>
      <c r="C1309" s="405">
        <v>0</v>
      </c>
      <c r="D1309" s="405">
        <v>10000</v>
      </c>
      <c r="E1309" s="220" t="s">
        <v>82</v>
      </c>
      <c r="F1309" s="404" t="s">
        <v>92</v>
      </c>
      <c r="G1309" s="18"/>
      <c r="H1309" s="493"/>
      <c r="I1309" s="427">
        <v>1548</v>
      </c>
    </row>
    <row r="1310" spans="1:9" ht="15" x14ac:dyDescent="0.25">
      <c r="A1310" s="402" t="s">
        <v>1104</v>
      </c>
      <c r="B1310" s="220" t="s">
        <v>1006</v>
      </c>
      <c r="C1310" s="405">
        <v>0</v>
      </c>
      <c r="D1310" s="405">
        <v>10000</v>
      </c>
      <c r="E1310" s="220" t="s">
        <v>82</v>
      </c>
      <c r="F1310" s="404" t="s">
        <v>92</v>
      </c>
      <c r="G1310" s="18"/>
      <c r="H1310" s="493"/>
      <c r="I1310" s="427">
        <v>1471</v>
      </c>
    </row>
    <row r="1311" spans="1:9" ht="15" x14ac:dyDescent="0.25">
      <c r="A1311" s="402" t="s">
        <v>1105</v>
      </c>
      <c r="B1311" s="220" t="s">
        <v>1006</v>
      </c>
      <c r="C1311" s="405">
        <v>0</v>
      </c>
      <c r="D1311" s="405">
        <v>10000</v>
      </c>
      <c r="E1311" s="220" t="s">
        <v>82</v>
      </c>
      <c r="F1311" s="404" t="s">
        <v>92</v>
      </c>
      <c r="G1311" s="18"/>
      <c r="H1311" s="493"/>
      <c r="I1311" s="427">
        <v>1548</v>
      </c>
    </row>
    <row r="1312" spans="1:9" ht="15" x14ac:dyDescent="0.25">
      <c r="A1312" s="402" t="s">
        <v>1106</v>
      </c>
      <c r="B1312" s="220" t="s">
        <v>1008</v>
      </c>
      <c r="C1312" s="403" t="s">
        <v>77</v>
      </c>
      <c r="D1312" s="403" t="s">
        <v>77</v>
      </c>
      <c r="E1312" s="220" t="s">
        <v>77</v>
      </c>
      <c r="F1312" s="404" t="s">
        <v>92</v>
      </c>
      <c r="G1312" s="18"/>
      <c r="H1312" s="493"/>
      <c r="I1312" s="427"/>
    </row>
    <row r="1313" spans="1:9" ht="15" x14ac:dyDescent="0.25">
      <c r="A1313" s="417" t="s">
        <v>350</v>
      </c>
      <c r="B1313" s="220" t="s">
        <v>1008</v>
      </c>
      <c r="C1313" s="403" t="s">
        <v>77</v>
      </c>
      <c r="D1313" s="403" t="s">
        <v>77</v>
      </c>
      <c r="E1313" s="220" t="s">
        <v>77</v>
      </c>
      <c r="F1313" s="404" t="s">
        <v>91</v>
      </c>
      <c r="G1313" s="18"/>
      <c r="H1313" s="493"/>
      <c r="I1313" s="427" t="s">
        <v>1142</v>
      </c>
    </row>
    <row r="1314" spans="1:9" ht="15" x14ac:dyDescent="0.25">
      <c r="A1314" s="498" t="s">
        <v>351</v>
      </c>
      <c r="B1314" s="220" t="s">
        <v>1006</v>
      </c>
      <c r="C1314" s="405">
        <v>0</v>
      </c>
      <c r="D1314" s="405">
        <v>500</v>
      </c>
      <c r="E1314" s="220" t="s">
        <v>85</v>
      </c>
      <c r="F1314" s="234" t="s">
        <v>92</v>
      </c>
      <c r="G1314" s="18"/>
      <c r="H1314" s="493"/>
      <c r="I1314" s="427">
        <v>500</v>
      </c>
    </row>
    <row r="1315" spans="1:9" ht="15" x14ac:dyDescent="0.25">
      <c r="A1315" s="498" t="s">
        <v>352</v>
      </c>
      <c r="B1315" s="220" t="s">
        <v>1006</v>
      </c>
      <c r="C1315" s="405">
        <v>0</v>
      </c>
      <c r="D1315" s="405">
        <v>5</v>
      </c>
      <c r="E1315" s="220" t="s">
        <v>84</v>
      </c>
      <c r="F1315" s="234" t="s">
        <v>92</v>
      </c>
      <c r="G1315" s="18"/>
      <c r="H1315" s="493"/>
      <c r="I1315" s="427"/>
    </row>
    <row r="1316" spans="1:9" ht="15" x14ac:dyDescent="0.25">
      <c r="A1316" s="23" t="s">
        <v>1117</v>
      </c>
      <c r="B1316" s="220" t="s">
        <v>643</v>
      </c>
      <c r="C1316" s="405">
        <v>0</v>
      </c>
      <c r="D1316" s="405">
        <v>100</v>
      </c>
      <c r="E1316" s="220" t="s">
        <v>158</v>
      </c>
      <c r="F1316" s="34" t="s">
        <v>92</v>
      </c>
      <c r="G1316" s="18"/>
      <c r="H1316" s="493"/>
      <c r="I1316" s="427"/>
    </row>
    <row r="1317" spans="1:9" ht="15" x14ac:dyDescent="0.25">
      <c r="A1317" s="23" t="s">
        <v>1118</v>
      </c>
      <c r="B1317" s="220" t="s">
        <v>643</v>
      </c>
      <c r="C1317" s="405">
        <v>0</v>
      </c>
      <c r="D1317" s="405">
        <v>100</v>
      </c>
      <c r="E1317" s="220" t="s">
        <v>79</v>
      </c>
      <c r="F1317" s="34" t="s">
        <v>92</v>
      </c>
      <c r="G1317" s="18"/>
      <c r="H1317" s="493"/>
      <c r="I1317" s="427"/>
    </row>
    <row r="1318" spans="1:9" ht="15" x14ac:dyDescent="0.25">
      <c r="A1318" s="498" t="s">
        <v>348</v>
      </c>
      <c r="B1318" s="220" t="s">
        <v>1008</v>
      </c>
      <c r="C1318" s="403" t="s">
        <v>77</v>
      </c>
      <c r="D1318" s="403" t="s">
        <v>77</v>
      </c>
      <c r="E1318" s="220" t="s">
        <v>77</v>
      </c>
      <c r="F1318" s="234" t="s">
        <v>91</v>
      </c>
      <c r="G1318" s="18"/>
      <c r="H1318" s="628" t="s">
        <v>339</v>
      </c>
      <c r="I1318" s="427" t="s">
        <v>1144</v>
      </c>
    </row>
    <row r="1319" spans="1:9" ht="15" x14ac:dyDescent="0.25">
      <c r="A1319" s="417" t="s">
        <v>353</v>
      </c>
      <c r="B1319" s="220" t="s">
        <v>1006</v>
      </c>
      <c r="C1319" s="405">
        <v>0</v>
      </c>
      <c r="D1319" s="405">
        <v>500</v>
      </c>
      <c r="E1319" s="220" t="s">
        <v>781</v>
      </c>
      <c r="F1319" s="404" t="s">
        <v>92</v>
      </c>
      <c r="G1319" s="18"/>
      <c r="H1319" s="628"/>
      <c r="I1319" s="427">
        <v>2.65</v>
      </c>
    </row>
    <row r="1320" spans="1:9" ht="15" x14ac:dyDescent="0.25">
      <c r="A1320" s="417" t="s">
        <v>354</v>
      </c>
      <c r="B1320" s="220" t="s">
        <v>1006</v>
      </c>
      <c r="C1320" s="405">
        <v>0</v>
      </c>
      <c r="D1320" s="405">
        <v>5</v>
      </c>
      <c r="E1320" s="220" t="s">
        <v>84</v>
      </c>
      <c r="F1320" s="404" t="s">
        <v>92</v>
      </c>
      <c r="G1320" s="18"/>
      <c r="H1320" s="628"/>
      <c r="I1320" s="427"/>
    </row>
    <row r="1321" spans="1:9" ht="15" x14ac:dyDescent="0.25">
      <c r="A1321" s="417" t="s">
        <v>356</v>
      </c>
      <c r="B1321" s="220" t="s">
        <v>1008</v>
      </c>
      <c r="C1321" s="403" t="s">
        <v>77</v>
      </c>
      <c r="D1321" s="403" t="s">
        <v>77</v>
      </c>
      <c r="E1321" s="220" t="s">
        <v>77</v>
      </c>
      <c r="F1321" s="404" t="s">
        <v>91</v>
      </c>
      <c r="G1321" s="18"/>
      <c r="H1321" s="628"/>
      <c r="I1321" s="427"/>
    </row>
    <row r="1322" spans="1:9" ht="15" x14ac:dyDescent="0.25">
      <c r="A1322" s="417" t="s">
        <v>357</v>
      </c>
      <c r="B1322" s="220" t="s">
        <v>1006</v>
      </c>
      <c r="C1322" s="405">
        <v>0</v>
      </c>
      <c r="D1322" s="405">
        <v>500</v>
      </c>
      <c r="E1322" s="220" t="s">
        <v>809</v>
      </c>
      <c r="F1322" s="404" t="s">
        <v>92</v>
      </c>
      <c r="G1322" s="18"/>
      <c r="H1322" s="628"/>
      <c r="I1322" s="427"/>
    </row>
    <row r="1323" spans="1:9" ht="15" x14ac:dyDescent="0.25">
      <c r="A1323" s="417" t="s">
        <v>358</v>
      </c>
      <c r="B1323" s="220" t="s">
        <v>1006</v>
      </c>
      <c r="C1323" s="405">
        <v>0</v>
      </c>
      <c r="D1323" s="405">
        <v>5</v>
      </c>
      <c r="E1323" s="220" t="s">
        <v>84</v>
      </c>
      <c r="F1323" s="404" t="s">
        <v>92</v>
      </c>
      <c r="G1323" s="18"/>
      <c r="H1323" s="628"/>
      <c r="I1323" s="427"/>
    </row>
    <row r="1324" spans="1:9" ht="15" x14ac:dyDescent="0.25">
      <c r="A1324" s="416" t="s">
        <v>1119</v>
      </c>
      <c r="B1324" s="412" t="s">
        <v>1006</v>
      </c>
      <c r="C1324" s="415">
        <v>0</v>
      </c>
      <c r="D1324" s="415">
        <v>500</v>
      </c>
      <c r="E1324" s="412" t="s">
        <v>88</v>
      </c>
      <c r="F1324" s="304" t="s">
        <v>92</v>
      </c>
      <c r="G1324" s="18"/>
      <c r="H1324" s="495"/>
      <c r="I1324" s="427"/>
    </row>
    <row r="1325" spans="1:9" ht="15" x14ac:dyDescent="0.25">
      <c r="A1325" s="416" t="s">
        <v>184</v>
      </c>
      <c r="B1325" s="412" t="s">
        <v>1006</v>
      </c>
      <c r="C1325" s="415">
        <v>0</v>
      </c>
      <c r="D1325" s="415">
        <v>500</v>
      </c>
      <c r="E1325" s="412" t="s">
        <v>88</v>
      </c>
      <c r="F1325" s="304" t="s">
        <v>92</v>
      </c>
      <c r="G1325" s="18"/>
      <c r="H1325" s="495"/>
      <c r="I1325" s="427"/>
    </row>
    <row r="1326" spans="1:9" ht="15" x14ac:dyDescent="0.25">
      <c r="A1326" s="416" t="s">
        <v>1120</v>
      </c>
      <c r="B1326" s="281" t="s">
        <v>643</v>
      </c>
      <c r="C1326" s="499">
        <v>0</v>
      </c>
      <c r="D1326" s="499">
        <v>10000</v>
      </c>
      <c r="E1326" s="281" t="s">
        <v>389</v>
      </c>
      <c r="F1326" s="267" t="s">
        <v>92</v>
      </c>
      <c r="G1326" s="18"/>
      <c r="H1326" s="495"/>
      <c r="I1326" s="427"/>
    </row>
    <row r="1327" spans="1:9" ht="15" x14ac:dyDescent="0.25">
      <c r="A1327" s="416" t="s">
        <v>1121</v>
      </c>
      <c r="B1327" s="500" t="s">
        <v>643</v>
      </c>
      <c r="C1327" s="415">
        <v>0</v>
      </c>
      <c r="D1327" s="415">
        <v>1000</v>
      </c>
      <c r="E1327" s="412" t="s">
        <v>907</v>
      </c>
      <c r="F1327" s="412" t="s">
        <v>92</v>
      </c>
      <c r="G1327" s="18"/>
      <c r="H1327" s="495"/>
      <c r="I1327" s="427"/>
    </row>
    <row r="1328" spans="1:9" ht="15" x14ac:dyDescent="0.25">
      <c r="A1328" s="417" t="s">
        <v>1107</v>
      </c>
      <c r="B1328" s="220" t="s">
        <v>1006</v>
      </c>
      <c r="C1328" s="405">
        <v>0</v>
      </c>
      <c r="D1328" s="405">
        <v>10000</v>
      </c>
      <c r="E1328" s="220" t="s">
        <v>82</v>
      </c>
      <c r="F1328" s="404" t="s">
        <v>92</v>
      </c>
      <c r="G1328" s="18"/>
      <c r="H1328" s="493"/>
      <c r="I1328" s="427"/>
    </row>
    <row r="1329" spans="1:9" ht="15" x14ac:dyDescent="0.25">
      <c r="A1329" s="417" t="s">
        <v>1108</v>
      </c>
      <c r="B1329" s="220" t="s">
        <v>1006</v>
      </c>
      <c r="C1329" s="405">
        <v>0</v>
      </c>
      <c r="D1329" s="405">
        <v>500</v>
      </c>
      <c r="E1329" s="220" t="s">
        <v>809</v>
      </c>
      <c r="F1329" s="404" t="s">
        <v>92</v>
      </c>
      <c r="G1329" s="18"/>
      <c r="H1329" s="493"/>
      <c r="I1329" s="427"/>
    </row>
    <row r="1330" spans="1:9" ht="15" x14ac:dyDescent="0.25">
      <c r="A1330" s="417" t="s">
        <v>1109</v>
      </c>
      <c r="B1330" s="220" t="s">
        <v>1008</v>
      </c>
      <c r="C1330" s="403" t="s">
        <v>77</v>
      </c>
      <c r="D1330" s="403" t="s">
        <v>77</v>
      </c>
      <c r="E1330" s="220" t="s">
        <v>77</v>
      </c>
      <c r="F1330" s="404" t="s">
        <v>91</v>
      </c>
      <c r="G1330" s="18"/>
      <c r="H1330" s="493"/>
      <c r="I1330" s="427" t="s">
        <v>1059</v>
      </c>
    </row>
    <row r="1331" spans="1:9" ht="15" x14ac:dyDescent="0.25">
      <c r="A1331" s="417" t="s">
        <v>1110</v>
      </c>
      <c r="B1331" s="220" t="s">
        <v>1006</v>
      </c>
      <c r="C1331" s="405">
        <v>0</v>
      </c>
      <c r="D1331" s="405">
        <v>500</v>
      </c>
      <c r="E1331" s="220" t="s">
        <v>87</v>
      </c>
      <c r="F1331" s="404" t="s">
        <v>92</v>
      </c>
      <c r="G1331" s="18"/>
      <c r="H1331" s="493"/>
      <c r="I1331" s="427">
        <v>150</v>
      </c>
    </row>
    <row r="1332" spans="1:9" ht="15" x14ac:dyDescent="0.25">
      <c r="A1332" s="417" t="s">
        <v>1111</v>
      </c>
      <c r="B1332" s="220" t="s">
        <v>1006</v>
      </c>
      <c r="C1332" s="405">
        <v>0</v>
      </c>
      <c r="D1332" s="405">
        <v>5</v>
      </c>
      <c r="E1332" s="220" t="s">
        <v>84</v>
      </c>
      <c r="F1332" s="404" t="s">
        <v>92</v>
      </c>
      <c r="G1332" s="18"/>
      <c r="H1332" s="493"/>
      <c r="I1332" s="427">
        <v>1.1399999999999999</v>
      </c>
    </row>
    <row r="1333" spans="1:9" ht="15" x14ac:dyDescent="0.25">
      <c r="A1333" s="417" t="s">
        <v>1032</v>
      </c>
      <c r="B1333" s="220" t="s">
        <v>1008</v>
      </c>
      <c r="C1333" s="403" t="s">
        <v>77</v>
      </c>
      <c r="D1333" s="403" t="s">
        <v>77</v>
      </c>
      <c r="E1333" s="220" t="s">
        <v>77</v>
      </c>
      <c r="F1333" s="404" t="s">
        <v>91</v>
      </c>
      <c r="G1333" s="18"/>
      <c r="H1333" s="628" t="s">
        <v>339</v>
      </c>
      <c r="I1333" s="427"/>
    </row>
    <row r="1334" spans="1:9" ht="15" x14ac:dyDescent="0.25">
      <c r="A1334" s="417" t="s">
        <v>1033</v>
      </c>
      <c r="B1334" s="220" t="s">
        <v>1006</v>
      </c>
      <c r="C1334" s="405">
        <v>0</v>
      </c>
      <c r="D1334" s="405">
        <v>500</v>
      </c>
      <c r="E1334" s="220" t="s">
        <v>809</v>
      </c>
      <c r="F1334" s="404" t="s">
        <v>92</v>
      </c>
      <c r="G1334" s="18"/>
      <c r="H1334" s="628"/>
      <c r="I1334" s="427"/>
    </row>
    <row r="1335" spans="1:9" ht="15" x14ac:dyDescent="0.25">
      <c r="A1335" s="417" t="s">
        <v>1034</v>
      </c>
      <c r="B1335" s="220" t="s">
        <v>1006</v>
      </c>
      <c r="C1335" s="405">
        <v>0</v>
      </c>
      <c r="D1335" s="405">
        <v>5</v>
      </c>
      <c r="E1335" s="220" t="s">
        <v>84</v>
      </c>
      <c r="F1335" s="404" t="s">
        <v>92</v>
      </c>
      <c r="G1335" s="18"/>
      <c r="H1335" s="628"/>
      <c r="I1335" s="427"/>
    </row>
    <row r="1336" spans="1:9" ht="15" x14ac:dyDescent="0.25">
      <c r="A1336" s="417" t="s">
        <v>1035</v>
      </c>
      <c r="B1336" s="220" t="s">
        <v>1008</v>
      </c>
      <c r="C1336" s="403" t="s">
        <v>77</v>
      </c>
      <c r="D1336" s="403" t="s">
        <v>77</v>
      </c>
      <c r="E1336" s="220" t="s">
        <v>77</v>
      </c>
      <c r="F1336" s="404" t="s">
        <v>91</v>
      </c>
      <c r="G1336" s="18"/>
      <c r="H1336" s="628"/>
      <c r="I1336" s="427"/>
    </row>
    <row r="1337" spans="1:9" ht="15" x14ac:dyDescent="0.25">
      <c r="A1337" s="417" t="s">
        <v>1112</v>
      </c>
      <c r="B1337" s="220" t="s">
        <v>1006</v>
      </c>
      <c r="C1337" s="405">
        <v>0</v>
      </c>
      <c r="D1337" s="405">
        <v>500</v>
      </c>
      <c r="E1337" s="220" t="s">
        <v>809</v>
      </c>
      <c r="F1337" s="404" t="s">
        <v>92</v>
      </c>
      <c r="G1337" s="18"/>
      <c r="H1337" s="628"/>
      <c r="I1337" s="427"/>
    </row>
    <row r="1338" spans="1:9" ht="15" x14ac:dyDescent="0.25">
      <c r="A1338" s="417" t="s">
        <v>1036</v>
      </c>
      <c r="B1338" s="220" t="s">
        <v>1006</v>
      </c>
      <c r="C1338" s="405">
        <v>0</v>
      </c>
      <c r="D1338" s="405">
        <v>5</v>
      </c>
      <c r="E1338" s="220" t="s">
        <v>84</v>
      </c>
      <c r="F1338" s="404" t="s">
        <v>92</v>
      </c>
      <c r="G1338" s="18"/>
      <c r="H1338" s="628"/>
      <c r="I1338" s="427"/>
    </row>
    <row r="1339" spans="1:9" ht="15" x14ac:dyDescent="0.25">
      <c r="A1339" s="417" t="s">
        <v>1113</v>
      </c>
      <c r="B1339" s="220" t="s">
        <v>1006</v>
      </c>
      <c r="C1339" s="405">
        <v>0</v>
      </c>
      <c r="D1339" s="405">
        <v>500</v>
      </c>
      <c r="E1339" s="220" t="s">
        <v>88</v>
      </c>
      <c r="F1339" s="404" t="s">
        <v>92</v>
      </c>
      <c r="G1339" s="275"/>
      <c r="H1339" s="493"/>
      <c r="I1339" s="427"/>
    </row>
    <row r="1340" spans="1:9" ht="15" x14ac:dyDescent="0.25">
      <c r="A1340" s="417" t="s">
        <v>1114</v>
      </c>
      <c r="B1340" s="220" t="s">
        <v>1006</v>
      </c>
      <c r="C1340" s="405">
        <v>0</v>
      </c>
      <c r="D1340" s="405">
        <v>500</v>
      </c>
      <c r="E1340" s="220" t="s">
        <v>88</v>
      </c>
      <c r="F1340" s="404" t="s">
        <v>92</v>
      </c>
      <c r="G1340" s="275"/>
      <c r="H1340" s="493"/>
      <c r="I1340" s="427"/>
    </row>
    <row r="1341" spans="1:9" ht="15" x14ac:dyDescent="0.25">
      <c r="A1341" s="402" t="s">
        <v>1022</v>
      </c>
      <c r="B1341" s="220" t="s">
        <v>1006</v>
      </c>
      <c r="C1341" s="405">
        <v>0</v>
      </c>
      <c r="D1341" s="405">
        <v>10000</v>
      </c>
      <c r="E1341" s="220" t="s">
        <v>1018</v>
      </c>
      <c r="F1341" s="404" t="s">
        <v>92</v>
      </c>
      <c r="G1341" s="275"/>
      <c r="H1341" s="493"/>
      <c r="I1341" s="427"/>
    </row>
    <row r="1342" spans="1:9" ht="15" x14ac:dyDescent="0.25">
      <c r="A1342" s="418" t="s">
        <v>1023</v>
      </c>
      <c r="B1342" s="412" t="s">
        <v>1006</v>
      </c>
      <c r="C1342" s="419">
        <v>0</v>
      </c>
      <c r="D1342" s="419">
        <v>1000000000</v>
      </c>
      <c r="E1342" s="420" t="s">
        <v>1024</v>
      </c>
      <c r="F1342" s="421" t="s">
        <v>92</v>
      </c>
      <c r="G1342" s="275"/>
      <c r="H1342" s="493"/>
      <c r="I1342" s="427"/>
    </row>
    <row r="1343" spans="1:9" thickBot="1" x14ac:dyDescent="0.3">
      <c r="A1343" s="422" t="s">
        <v>1025</v>
      </c>
      <c r="B1343" s="423" t="s">
        <v>1008</v>
      </c>
      <c r="C1343" s="424" t="s">
        <v>77</v>
      </c>
      <c r="D1343" s="424" t="s">
        <v>77</v>
      </c>
      <c r="E1343" s="423" t="s">
        <v>77</v>
      </c>
      <c r="F1343" s="425" t="s">
        <v>91</v>
      </c>
      <c r="G1343" s="275"/>
      <c r="H1343" s="494"/>
      <c r="I1343" s="427" t="s">
        <v>1030</v>
      </c>
    </row>
    <row r="1344" spans="1:9" thickBot="1" x14ac:dyDescent="0.3">
      <c r="A1344" s="463"/>
      <c r="B1344" s="48"/>
      <c r="C1344" s="464"/>
      <c r="D1344" s="464"/>
      <c r="E1344" s="48"/>
      <c r="F1344" s="48"/>
      <c r="G1344" s="275"/>
      <c r="H1344" s="465"/>
      <c r="I1344" s="406"/>
    </row>
    <row r="1345" spans="1:55" thickBot="1" x14ac:dyDescent="0.3">
      <c r="A1345" s="463"/>
      <c r="B1345" s="48"/>
      <c r="C1345" s="464"/>
      <c r="D1345" s="464"/>
      <c r="E1345" s="48"/>
      <c r="F1345" s="48"/>
      <c r="G1345" s="275"/>
      <c r="H1345" s="465"/>
      <c r="I1345" s="406"/>
    </row>
    <row r="1346" spans="1:55" s="65" customFormat="1" ht="14.25" customHeight="1" thickBot="1" x14ac:dyDescent="0.3">
      <c r="A1346" s="478" t="s">
        <v>1000</v>
      </c>
      <c r="B1346" s="632" t="s">
        <v>1028</v>
      </c>
      <c r="C1346" s="630"/>
      <c r="D1346" s="630"/>
      <c r="E1346" s="630"/>
      <c r="F1346" s="631"/>
      <c r="G1346" s="406"/>
      <c r="H1346" s="511"/>
      <c r="I1346" s="427"/>
      <c r="J1346" s="412"/>
      <c r="K1346" s="412"/>
      <c r="L1346" s="412"/>
      <c r="M1346" s="412"/>
      <c r="N1346" s="412"/>
      <c r="O1346" s="412"/>
      <c r="P1346" s="412"/>
      <c r="Q1346" s="412"/>
      <c r="R1346" s="412"/>
      <c r="S1346" s="412"/>
      <c r="T1346" s="412"/>
      <c r="U1346" s="412"/>
      <c r="V1346" s="412"/>
      <c r="W1346" s="412"/>
      <c r="X1346" s="412"/>
      <c r="Y1346" s="412"/>
      <c r="Z1346" s="412"/>
      <c r="AA1346" s="412"/>
      <c r="AB1346" s="412"/>
      <c r="AC1346" s="412"/>
      <c r="AD1346" s="412"/>
      <c r="AE1346" s="412"/>
      <c r="AF1346" s="412"/>
      <c r="AG1346" s="412"/>
      <c r="AH1346" s="271"/>
      <c r="AI1346" s="271"/>
      <c r="AJ1346" s="271"/>
      <c r="AK1346" s="271"/>
      <c r="AL1346" s="271"/>
      <c r="AM1346" s="271"/>
      <c r="AN1346" s="271"/>
      <c r="AO1346" s="271"/>
      <c r="AP1346" s="271"/>
      <c r="AQ1346" s="271"/>
      <c r="AR1346" s="271"/>
      <c r="AS1346" s="271"/>
      <c r="AT1346" s="271"/>
      <c r="AU1346" s="271"/>
      <c r="AV1346" s="271"/>
      <c r="AW1346" s="271"/>
      <c r="AX1346" s="271"/>
      <c r="AY1346" s="271"/>
      <c r="AZ1346" s="271"/>
      <c r="BA1346" s="271"/>
      <c r="BB1346" s="271"/>
      <c r="BC1346" s="271"/>
    </row>
    <row r="1347" spans="1:55" s="65" customFormat="1" thickBot="1" x14ac:dyDescent="0.3">
      <c r="A1347" s="479" t="s">
        <v>1001</v>
      </c>
      <c r="B1347" s="632" t="s">
        <v>1029</v>
      </c>
      <c r="C1347" s="633"/>
      <c r="D1347" s="633"/>
      <c r="E1347" s="633"/>
      <c r="F1347" s="634"/>
      <c r="G1347" s="406"/>
      <c r="H1347" s="509"/>
      <c r="I1347" s="427"/>
      <c r="J1347" s="412"/>
      <c r="K1347" s="412"/>
      <c r="L1347" s="412"/>
      <c r="M1347" s="412"/>
      <c r="N1347" s="412"/>
      <c r="O1347" s="412"/>
      <c r="P1347" s="412"/>
      <c r="Q1347" s="412"/>
      <c r="R1347" s="412"/>
      <c r="S1347" s="412"/>
      <c r="T1347" s="412"/>
      <c r="U1347" s="412"/>
      <c r="V1347" s="412"/>
      <c r="W1347" s="412"/>
      <c r="X1347" s="412"/>
      <c r="Y1347" s="412"/>
      <c r="Z1347" s="412"/>
      <c r="AA1347" s="412"/>
      <c r="AB1347" s="412"/>
      <c r="AC1347" s="412"/>
      <c r="AD1347" s="412"/>
      <c r="AE1347" s="412"/>
      <c r="AF1347" s="412"/>
      <c r="AG1347" s="412"/>
      <c r="AH1347" s="271"/>
      <c r="AI1347" s="271"/>
      <c r="AJ1347" s="271"/>
      <c r="AK1347" s="271"/>
      <c r="AL1347" s="271"/>
      <c r="AM1347" s="271"/>
      <c r="AN1347" s="271"/>
      <c r="AO1347" s="271"/>
      <c r="AP1347" s="271"/>
      <c r="AQ1347" s="271"/>
      <c r="AR1347" s="271"/>
      <c r="AS1347" s="271"/>
      <c r="AT1347" s="271"/>
      <c r="AU1347" s="271"/>
      <c r="AV1347" s="271"/>
      <c r="AW1347" s="271"/>
      <c r="AX1347" s="271"/>
      <c r="AY1347" s="271"/>
      <c r="AZ1347" s="271"/>
      <c r="BA1347" s="271"/>
      <c r="BB1347" s="271"/>
      <c r="BC1347" s="271"/>
    </row>
    <row r="1348" spans="1:55" s="65" customFormat="1" thickBot="1" x14ac:dyDescent="0.3">
      <c r="A1348" s="478" t="s">
        <v>1002</v>
      </c>
      <c r="B1348" s="632" t="s">
        <v>1115</v>
      </c>
      <c r="C1348" s="633"/>
      <c r="D1348" s="633"/>
      <c r="E1348" s="633"/>
      <c r="F1348" s="634"/>
      <c r="G1348" s="406"/>
      <c r="H1348" s="509"/>
      <c r="I1348" s="427"/>
      <c r="J1348" s="412"/>
      <c r="K1348" s="412"/>
      <c r="L1348" s="412"/>
      <c r="M1348" s="412"/>
      <c r="N1348" s="412"/>
      <c r="O1348" s="412"/>
      <c r="P1348" s="412"/>
      <c r="Q1348" s="412"/>
      <c r="R1348" s="412"/>
      <c r="S1348" s="412"/>
      <c r="T1348" s="412"/>
      <c r="U1348" s="412"/>
      <c r="V1348" s="412"/>
      <c r="W1348" s="412"/>
      <c r="X1348" s="412"/>
      <c r="Y1348" s="412"/>
      <c r="Z1348" s="412"/>
      <c r="AA1348" s="412"/>
      <c r="AB1348" s="412"/>
      <c r="AC1348" s="412"/>
      <c r="AD1348" s="412"/>
      <c r="AE1348" s="412"/>
      <c r="AF1348" s="412"/>
      <c r="AG1348" s="412"/>
      <c r="AH1348" s="271"/>
      <c r="AI1348" s="271"/>
      <c r="AJ1348" s="271"/>
      <c r="AK1348" s="271"/>
      <c r="AL1348" s="271"/>
      <c r="AM1348" s="271"/>
      <c r="AN1348" s="271"/>
      <c r="AO1348" s="271"/>
      <c r="AP1348" s="271"/>
      <c r="AQ1348" s="271"/>
      <c r="AR1348" s="271"/>
      <c r="AS1348" s="271"/>
      <c r="AT1348" s="271"/>
      <c r="AU1348" s="271"/>
      <c r="AV1348" s="271"/>
      <c r="AW1348" s="271"/>
      <c r="AX1348" s="271"/>
      <c r="AY1348" s="271"/>
      <c r="AZ1348" s="271"/>
      <c r="BA1348" s="271"/>
      <c r="BB1348" s="271"/>
      <c r="BC1348" s="271"/>
    </row>
    <row r="1349" spans="1:55" s="65" customFormat="1" thickBot="1" x14ac:dyDescent="0.3">
      <c r="A1349" s="478" t="s">
        <v>1003</v>
      </c>
      <c r="B1349" s="632" t="s">
        <v>1126</v>
      </c>
      <c r="C1349" s="633"/>
      <c r="D1349" s="633"/>
      <c r="E1349" s="633"/>
      <c r="F1349" s="634"/>
      <c r="G1349" s="406"/>
      <c r="H1349" s="509"/>
      <c r="I1349" s="427"/>
      <c r="J1349" s="412"/>
      <c r="K1349" s="412"/>
      <c r="L1349" s="412"/>
      <c r="M1349" s="412"/>
      <c r="N1349" s="412"/>
      <c r="O1349" s="412"/>
      <c r="P1349" s="412"/>
      <c r="Q1349" s="412"/>
      <c r="R1349" s="412"/>
      <c r="S1349" s="412"/>
      <c r="T1349" s="412"/>
      <c r="U1349" s="412"/>
      <c r="V1349" s="412"/>
      <c r="W1349" s="412"/>
      <c r="X1349" s="412"/>
      <c r="Y1349" s="412"/>
      <c r="Z1349" s="412"/>
      <c r="AA1349" s="412"/>
      <c r="AB1349" s="412"/>
      <c r="AC1349" s="412"/>
      <c r="AD1349" s="412"/>
      <c r="AE1349" s="412"/>
      <c r="AF1349" s="412"/>
      <c r="AG1349" s="412"/>
      <c r="AH1349" s="271"/>
      <c r="AI1349" s="271"/>
      <c r="AJ1349" s="271"/>
      <c r="AK1349" s="271"/>
      <c r="AL1349" s="271"/>
      <c r="AM1349" s="271"/>
      <c r="AN1349" s="271"/>
      <c r="AO1349" s="271"/>
      <c r="AP1349" s="271"/>
      <c r="AQ1349" s="271"/>
      <c r="AR1349" s="271"/>
      <c r="AS1349" s="271"/>
      <c r="AT1349" s="271"/>
      <c r="AU1349" s="271"/>
      <c r="AV1349" s="271"/>
      <c r="AW1349" s="271"/>
      <c r="AX1349" s="271"/>
      <c r="AY1349" s="271"/>
      <c r="AZ1349" s="271"/>
      <c r="BA1349" s="271"/>
      <c r="BB1349" s="271"/>
      <c r="BC1349" s="271"/>
    </row>
    <row r="1350" spans="1:55" s="65" customFormat="1" ht="90.75" thickBot="1" x14ac:dyDescent="0.3">
      <c r="A1350" s="397" t="s">
        <v>765</v>
      </c>
      <c r="B1350" s="11" t="s">
        <v>105</v>
      </c>
      <c r="C1350" s="9" t="s">
        <v>73</v>
      </c>
      <c r="D1350" s="9" t="s">
        <v>74</v>
      </c>
      <c r="E1350" s="9" t="s">
        <v>75</v>
      </c>
      <c r="F1350" s="501" t="s">
        <v>1004</v>
      </c>
      <c r="G1350" s="399"/>
      <c r="H1350" s="509"/>
      <c r="I1350" s="427"/>
      <c r="J1350" s="412"/>
      <c r="K1350" s="412"/>
      <c r="L1350" s="412"/>
      <c r="M1350" s="412"/>
      <c r="N1350" s="412"/>
      <c r="O1350" s="412"/>
      <c r="P1350" s="412"/>
      <c r="Q1350" s="412"/>
      <c r="R1350" s="412"/>
      <c r="S1350" s="412"/>
      <c r="T1350" s="412"/>
      <c r="U1350" s="412"/>
      <c r="V1350" s="412"/>
      <c r="W1350" s="412"/>
      <c r="X1350" s="412"/>
      <c r="Y1350" s="412"/>
      <c r="Z1350" s="412"/>
      <c r="AA1350" s="412"/>
      <c r="AB1350" s="412"/>
      <c r="AC1350" s="412"/>
      <c r="AD1350" s="412"/>
      <c r="AE1350" s="412"/>
      <c r="AF1350" s="412"/>
      <c r="AG1350" s="412"/>
      <c r="AH1350" s="271"/>
      <c r="AI1350" s="271"/>
      <c r="AJ1350" s="271"/>
      <c r="AK1350" s="271"/>
      <c r="AL1350" s="271"/>
      <c r="AM1350" s="271"/>
      <c r="AN1350" s="271"/>
      <c r="AO1350" s="271"/>
      <c r="AP1350" s="271"/>
      <c r="AQ1350" s="271"/>
      <c r="AR1350" s="271"/>
      <c r="AS1350" s="271"/>
      <c r="AT1350" s="271"/>
      <c r="AU1350" s="271"/>
      <c r="AV1350" s="271"/>
      <c r="AW1350" s="271"/>
      <c r="AX1350" s="271"/>
      <c r="AY1350" s="271"/>
      <c r="AZ1350" s="271"/>
      <c r="BA1350" s="271"/>
      <c r="BB1350" s="271"/>
      <c r="BC1350" s="271"/>
    </row>
    <row r="1351" spans="1:55" s="65" customFormat="1" ht="15" x14ac:dyDescent="0.25">
      <c r="A1351" s="400" t="s">
        <v>1005</v>
      </c>
      <c r="B1351" s="145" t="s">
        <v>1006</v>
      </c>
      <c r="C1351" s="401">
        <v>1</v>
      </c>
      <c r="D1351" s="401" t="s">
        <v>700</v>
      </c>
      <c r="E1351" s="145" t="s">
        <v>77</v>
      </c>
      <c r="F1351" s="148" t="s">
        <v>92</v>
      </c>
      <c r="G1351" s="275"/>
      <c r="H1351" s="509"/>
      <c r="I1351" s="444">
        <v>40198</v>
      </c>
      <c r="J1351" s="412"/>
      <c r="K1351" s="412"/>
      <c r="L1351" s="412"/>
      <c r="M1351" s="412"/>
      <c r="N1351" s="412"/>
      <c r="O1351" s="412"/>
      <c r="P1351" s="412"/>
      <c r="Q1351" s="412"/>
      <c r="R1351" s="412"/>
      <c r="S1351" s="412"/>
      <c r="T1351" s="412"/>
      <c r="U1351" s="412"/>
      <c r="V1351" s="412"/>
      <c r="W1351" s="412"/>
      <c r="X1351" s="412"/>
      <c r="Y1351" s="412"/>
      <c r="Z1351" s="412"/>
      <c r="AA1351" s="412"/>
      <c r="AB1351" s="412"/>
      <c r="AC1351" s="412"/>
      <c r="AD1351" s="412"/>
      <c r="AE1351" s="412"/>
      <c r="AF1351" s="412"/>
      <c r="AG1351" s="412"/>
      <c r="AH1351" s="271"/>
      <c r="AI1351" s="271"/>
      <c r="AJ1351" s="271"/>
      <c r="AK1351" s="271"/>
      <c r="AL1351" s="271"/>
      <c r="AM1351" s="271"/>
      <c r="AN1351" s="271"/>
      <c r="AO1351" s="271"/>
      <c r="AP1351" s="271"/>
      <c r="AQ1351" s="271"/>
      <c r="AR1351" s="271"/>
      <c r="AS1351" s="271"/>
      <c r="AT1351" s="271"/>
      <c r="AU1351" s="271"/>
      <c r="AV1351" s="271"/>
      <c r="AW1351" s="271"/>
      <c r="AX1351" s="271"/>
      <c r="AY1351" s="271"/>
      <c r="AZ1351" s="271"/>
      <c r="BA1351" s="271"/>
      <c r="BB1351" s="271"/>
      <c r="BC1351" s="271"/>
    </row>
    <row r="1352" spans="1:55" s="65" customFormat="1" x14ac:dyDescent="0.25">
      <c r="A1352" s="402" t="s">
        <v>346</v>
      </c>
      <c r="B1352" s="220" t="s">
        <v>1008</v>
      </c>
      <c r="C1352" s="403" t="s">
        <v>77</v>
      </c>
      <c r="D1352" s="403" t="s">
        <v>77</v>
      </c>
      <c r="E1352" s="220" t="s">
        <v>77</v>
      </c>
      <c r="F1352" s="404" t="s">
        <v>91</v>
      </c>
      <c r="G1352" s="275"/>
      <c r="H1352" s="628" t="s">
        <v>339</v>
      </c>
      <c r="I1352" s="516" t="s">
        <v>1124</v>
      </c>
      <c r="J1352" s="412"/>
      <c r="K1352" s="412"/>
      <c r="L1352" s="412"/>
      <c r="M1352" s="412"/>
      <c r="N1352" s="412"/>
      <c r="O1352" s="412"/>
      <c r="P1352" s="412"/>
      <c r="Q1352" s="412"/>
      <c r="R1352" s="412"/>
      <c r="S1352" s="412"/>
      <c r="T1352" s="412"/>
      <c r="U1352" s="412"/>
      <c r="V1352" s="412"/>
      <c r="W1352" s="412"/>
      <c r="X1352" s="412"/>
      <c r="Y1352" s="412"/>
      <c r="Z1352" s="412"/>
      <c r="AA1352" s="412"/>
      <c r="AB1352" s="412"/>
      <c r="AC1352" s="412"/>
      <c r="AD1352" s="412"/>
      <c r="AE1352" s="412"/>
      <c r="AF1352" s="412"/>
      <c r="AG1352" s="412"/>
      <c r="AH1352" s="271"/>
      <c r="AI1352" s="271"/>
      <c r="AJ1352" s="271"/>
      <c r="AK1352" s="271"/>
      <c r="AL1352" s="271"/>
      <c r="AM1352" s="271"/>
      <c r="AN1352" s="271"/>
      <c r="AO1352" s="271"/>
      <c r="AP1352" s="271"/>
      <c r="AQ1352" s="271"/>
      <c r="AR1352" s="271"/>
      <c r="AS1352" s="271"/>
      <c r="AT1352" s="271"/>
      <c r="AU1352" s="271"/>
      <c r="AV1352" s="271"/>
      <c r="AW1352" s="271"/>
      <c r="AX1352" s="271"/>
      <c r="AY1352" s="271"/>
      <c r="AZ1352" s="271"/>
      <c r="BA1352" s="271"/>
      <c r="BB1352" s="271"/>
      <c r="BC1352" s="271"/>
    </row>
    <row r="1353" spans="1:55" s="65" customFormat="1" x14ac:dyDescent="0.25">
      <c r="A1353" s="402" t="s">
        <v>1026</v>
      </c>
      <c r="B1353" s="220" t="s">
        <v>1008</v>
      </c>
      <c r="C1353" s="403" t="s">
        <v>77</v>
      </c>
      <c r="D1353" s="403" t="s">
        <v>77</v>
      </c>
      <c r="E1353" s="220" t="s">
        <v>77</v>
      </c>
      <c r="F1353" s="404" t="s">
        <v>91</v>
      </c>
      <c r="G1353" s="275"/>
      <c r="H1353" s="628"/>
      <c r="I1353" s="516" t="s">
        <v>1125</v>
      </c>
      <c r="J1353" s="412"/>
      <c r="K1353" s="412"/>
      <c r="L1353" s="412"/>
      <c r="M1353" s="412"/>
      <c r="N1353" s="412"/>
      <c r="O1353" s="412"/>
      <c r="P1353" s="412"/>
      <c r="Q1353" s="412"/>
      <c r="R1353" s="412"/>
      <c r="S1353" s="412"/>
      <c r="T1353" s="412"/>
      <c r="U1353" s="412"/>
      <c r="V1353" s="412"/>
      <c r="W1353" s="412"/>
      <c r="X1353" s="412"/>
      <c r="Y1353" s="412"/>
      <c r="Z1353" s="412"/>
      <c r="AA1353" s="412"/>
      <c r="AB1353" s="412"/>
      <c r="AC1353" s="412"/>
      <c r="AD1353" s="412"/>
      <c r="AE1353" s="412"/>
      <c r="AF1353" s="412"/>
      <c r="AG1353" s="412"/>
      <c r="AH1353" s="271"/>
      <c r="AI1353" s="271"/>
      <c r="AJ1353" s="271"/>
      <c r="AK1353" s="271"/>
      <c r="AL1353" s="271"/>
      <c r="AM1353" s="271"/>
      <c r="AN1353" s="271"/>
      <c r="AO1353" s="271"/>
      <c r="AP1353" s="271"/>
      <c r="AQ1353" s="271"/>
      <c r="AR1353" s="271"/>
      <c r="AS1353" s="271"/>
      <c r="AT1353" s="271"/>
      <c r="AU1353" s="271"/>
      <c r="AV1353" s="271"/>
      <c r="AW1353" s="271"/>
      <c r="AX1353" s="271"/>
      <c r="AY1353" s="271"/>
      <c r="AZ1353" s="271"/>
      <c r="BA1353" s="271"/>
      <c r="BB1353" s="271"/>
      <c r="BC1353" s="271"/>
    </row>
    <row r="1354" spans="1:55" s="65" customFormat="1" ht="15" x14ac:dyDescent="0.25">
      <c r="A1354" s="402" t="s">
        <v>1010</v>
      </c>
      <c r="B1354" s="220" t="s">
        <v>1006</v>
      </c>
      <c r="C1354" s="405">
        <v>0</v>
      </c>
      <c r="D1354" s="405">
        <v>10000</v>
      </c>
      <c r="E1354" s="220" t="s">
        <v>82</v>
      </c>
      <c r="F1354" s="404" t="s">
        <v>92</v>
      </c>
      <c r="G1354" s="275"/>
      <c r="H1354" s="509"/>
      <c r="I1354" s="427">
        <v>1471</v>
      </c>
      <c r="J1354" s="412"/>
      <c r="K1354" s="412"/>
      <c r="L1354" s="412"/>
      <c r="M1354" s="412"/>
      <c r="N1354" s="412"/>
      <c r="O1354" s="412"/>
      <c r="P1354" s="412"/>
      <c r="Q1354" s="412"/>
      <c r="R1354" s="412"/>
      <c r="S1354" s="412"/>
      <c r="T1354" s="412"/>
      <c r="U1354" s="412"/>
      <c r="V1354" s="412"/>
      <c r="W1354" s="412"/>
      <c r="X1354" s="412"/>
      <c r="Y1354" s="412"/>
      <c r="Z1354" s="412"/>
      <c r="AA1354" s="412"/>
      <c r="AB1354" s="412"/>
      <c r="AC1354" s="412"/>
      <c r="AD1354" s="412"/>
      <c r="AE1354" s="412"/>
      <c r="AF1354" s="412"/>
      <c r="AG1354" s="412"/>
      <c r="AH1354" s="271"/>
      <c r="AI1354" s="271"/>
      <c r="AJ1354" s="271"/>
      <c r="AK1354" s="271"/>
      <c r="AL1354" s="271"/>
      <c r="AM1354" s="271"/>
      <c r="AN1354" s="271"/>
      <c r="AO1354" s="271"/>
      <c r="AP1354" s="271"/>
      <c r="AQ1354" s="271"/>
      <c r="AR1354" s="271"/>
      <c r="AS1354" s="271"/>
      <c r="AT1354" s="271"/>
      <c r="AU1354" s="271"/>
      <c r="AV1354" s="271"/>
      <c r="AW1354" s="271"/>
      <c r="AX1354" s="271"/>
      <c r="AY1354" s="271"/>
      <c r="AZ1354" s="271"/>
      <c r="BA1354" s="271"/>
      <c r="BB1354" s="271"/>
      <c r="BC1354" s="271"/>
    </row>
    <row r="1355" spans="1:55" s="65" customFormat="1" ht="15" x14ac:dyDescent="0.25">
      <c r="A1355" s="402" t="s">
        <v>1011</v>
      </c>
      <c r="B1355" s="220" t="s">
        <v>1006</v>
      </c>
      <c r="C1355" s="405">
        <v>0</v>
      </c>
      <c r="D1355" s="405">
        <v>10000</v>
      </c>
      <c r="E1355" s="220" t="s">
        <v>82</v>
      </c>
      <c r="F1355" s="404" t="s">
        <v>92</v>
      </c>
      <c r="G1355" s="275"/>
      <c r="H1355" s="509"/>
      <c r="I1355" s="427">
        <v>1731</v>
      </c>
      <c r="J1355" s="412"/>
      <c r="K1355" s="412"/>
      <c r="L1355" s="412"/>
      <c r="M1355" s="412"/>
      <c r="N1355" s="412"/>
      <c r="O1355" s="412"/>
      <c r="P1355" s="412"/>
      <c r="Q1355" s="412"/>
      <c r="R1355" s="412"/>
      <c r="S1355" s="412"/>
      <c r="T1355" s="412"/>
      <c r="U1355" s="412"/>
      <c r="V1355" s="412"/>
      <c r="W1355" s="412"/>
      <c r="X1355" s="412"/>
      <c r="Y1355" s="412"/>
      <c r="Z1355" s="412"/>
      <c r="AA1355" s="412"/>
      <c r="AB1355" s="412"/>
      <c r="AC1355" s="412"/>
      <c r="AD1355" s="412"/>
      <c r="AE1355" s="412"/>
      <c r="AF1355" s="412"/>
      <c r="AG1355" s="412"/>
      <c r="AH1355" s="271"/>
      <c r="AI1355" s="271"/>
      <c r="AJ1355" s="271"/>
      <c r="AK1355" s="271"/>
      <c r="AL1355" s="271"/>
      <c r="AM1355" s="271"/>
      <c r="AN1355" s="271"/>
      <c r="AO1355" s="271"/>
      <c r="AP1355" s="271"/>
      <c r="AQ1355" s="271"/>
      <c r="AR1355" s="271"/>
      <c r="AS1355" s="271"/>
      <c r="AT1355" s="271"/>
      <c r="AU1355" s="271"/>
      <c r="AV1355" s="271"/>
      <c r="AW1355" s="271"/>
      <c r="AX1355" s="271"/>
      <c r="AY1355" s="271"/>
      <c r="AZ1355" s="271"/>
      <c r="BA1355" s="271"/>
      <c r="BB1355" s="271"/>
      <c r="BC1355" s="271"/>
    </row>
    <row r="1356" spans="1:55" s="65" customFormat="1" ht="15" x14ac:dyDescent="0.25">
      <c r="A1356" s="402" t="s">
        <v>1012</v>
      </c>
      <c r="B1356" s="220" t="s">
        <v>1006</v>
      </c>
      <c r="C1356" s="405">
        <v>1000</v>
      </c>
      <c r="D1356" s="405">
        <v>-10000</v>
      </c>
      <c r="E1356" s="220" t="s">
        <v>82</v>
      </c>
      <c r="F1356" s="404" t="s">
        <v>92</v>
      </c>
      <c r="G1356" s="275"/>
      <c r="H1356" s="509"/>
      <c r="I1356" s="427"/>
      <c r="J1356" s="412"/>
      <c r="K1356" s="412"/>
      <c r="L1356" s="412"/>
      <c r="M1356" s="412"/>
      <c r="N1356" s="412"/>
      <c r="O1356" s="412"/>
      <c r="P1356" s="412"/>
      <c r="Q1356" s="412"/>
      <c r="R1356" s="412"/>
      <c r="S1356" s="412"/>
      <c r="T1356" s="412"/>
      <c r="U1356" s="412"/>
      <c r="V1356" s="412"/>
      <c r="W1356" s="412"/>
      <c r="X1356" s="412"/>
      <c r="Y1356" s="412"/>
      <c r="Z1356" s="412"/>
      <c r="AA1356" s="412"/>
      <c r="AB1356" s="412"/>
      <c r="AC1356" s="412"/>
      <c r="AD1356" s="412"/>
      <c r="AE1356" s="412"/>
      <c r="AF1356" s="412"/>
      <c r="AG1356" s="412"/>
      <c r="AH1356" s="271"/>
      <c r="AI1356" s="271"/>
      <c r="AJ1356" s="271"/>
      <c r="AK1356" s="271"/>
      <c r="AL1356" s="271"/>
      <c r="AM1356" s="271"/>
      <c r="AN1356" s="271"/>
      <c r="AO1356" s="271"/>
      <c r="AP1356" s="271"/>
      <c r="AQ1356" s="271"/>
      <c r="AR1356" s="271"/>
      <c r="AS1356" s="271"/>
      <c r="AT1356" s="271"/>
      <c r="AU1356" s="271"/>
      <c r="AV1356" s="271"/>
      <c r="AW1356" s="271"/>
      <c r="AX1356" s="271"/>
      <c r="AY1356" s="271"/>
      <c r="AZ1356" s="271"/>
      <c r="BA1356" s="271"/>
      <c r="BB1356" s="271"/>
      <c r="BC1356" s="271"/>
    </row>
    <row r="1357" spans="1:55" s="65" customFormat="1" ht="15" x14ac:dyDescent="0.25">
      <c r="A1357" s="402" t="s">
        <v>1013</v>
      </c>
      <c r="B1357" s="220" t="s">
        <v>1006</v>
      </c>
      <c r="C1357" s="405">
        <v>1000</v>
      </c>
      <c r="D1357" s="405">
        <v>-10000</v>
      </c>
      <c r="E1357" s="220" t="s">
        <v>82</v>
      </c>
      <c r="F1357" s="404" t="s">
        <v>92</v>
      </c>
      <c r="G1357" s="275"/>
      <c r="H1357" s="509"/>
      <c r="I1357" s="427"/>
      <c r="J1357" s="412"/>
      <c r="K1357" s="412"/>
      <c r="L1357" s="412"/>
      <c r="M1357" s="412"/>
      <c r="N1357" s="412"/>
      <c r="O1357" s="412"/>
      <c r="P1357" s="412"/>
      <c r="Q1357" s="412"/>
      <c r="R1357" s="412"/>
      <c r="S1357" s="412"/>
      <c r="T1357" s="412"/>
      <c r="U1357" s="412"/>
      <c r="V1357" s="412"/>
      <c r="W1357" s="412"/>
      <c r="X1357" s="412"/>
      <c r="Y1357" s="412"/>
      <c r="Z1357" s="412"/>
      <c r="AA1357" s="412"/>
      <c r="AB1357" s="412"/>
      <c r="AC1357" s="412"/>
      <c r="AD1357" s="412"/>
      <c r="AE1357" s="412"/>
      <c r="AF1357" s="412"/>
      <c r="AG1357" s="412"/>
      <c r="AH1357" s="271"/>
      <c r="AI1357" s="271"/>
      <c r="AJ1357" s="271"/>
      <c r="AK1357" s="271"/>
      <c r="AL1357" s="271"/>
      <c r="AM1357" s="271"/>
      <c r="AN1357" s="271"/>
      <c r="AO1357" s="271"/>
      <c r="AP1357" s="271"/>
      <c r="AQ1357" s="271"/>
      <c r="AR1357" s="271"/>
      <c r="AS1357" s="271"/>
      <c r="AT1357" s="271"/>
      <c r="AU1357" s="271"/>
      <c r="AV1357" s="271"/>
      <c r="AW1357" s="271"/>
      <c r="AX1357" s="271"/>
      <c r="AY1357" s="271"/>
      <c r="AZ1357" s="271"/>
      <c r="BA1357" s="271"/>
      <c r="BB1357" s="271"/>
      <c r="BC1357" s="271"/>
    </row>
    <row r="1358" spans="1:55" s="65" customFormat="1" ht="15" x14ac:dyDescent="0.25">
      <c r="A1358" s="402" t="s">
        <v>1014</v>
      </c>
      <c r="B1358" s="220" t="s">
        <v>1006</v>
      </c>
      <c r="C1358" s="405">
        <v>0</v>
      </c>
      <c r="D1358" s="405">
        <v>10000</v>
      </c>
      <c r="E1358" s="220" t="s">
        <v>82</v>
      </c>
      <c r="F1358" s="404" t="s">
        <v>92</v>
      </c>
      <c r="G1358" s="406"/>
      <c r="H1358" s="509"/>
      <c r="I1358" s="427"/>
      <c r="J1358" s="412"/>
      <c r="K1358" s="412"/>
      <c r="L1358" s="412"/>
      <c r="M1358" s="412"/>
      <c r="N1358" s="412"/>
      <c r="O1358" s="412"/>
      <c r="P1358" s="412"/>
      <c r="Q1358" s="412"/>
      <c r="R1358" s="412"/>
      <c r="S1358" s="412"/>
      <c r="T1358" s="412"/>
      <c r="U1358" s="412"/>
      <c r="V1358" s="412"/>
      <c r="W1358" s="412"/>
      <c r="X1358" s="412"/>
      <c r="Y1358" s="412"/>
      <c r="Z1358" s="412"/>
      <c r="AA1358" s="412"/>
      <c r="AB1358" s="412"/>
      <c r="AC1358" s="412"/>
      <c r="AD1358" s="412"/>
      <c r="AE1358" s="412"/>
      <c r="AF1358" s="412"/>
      <c r="AG1358" s="412"/>
      <c r="AH1358" s="271"/>
      <c r="AI1358" s="271"/>
      <c r="AJ1358" s="271"/>
      <c r="AK1358" s="271"/>
      <c r="AL1358" s="271"/>
      <c r="AM1358" s="271"/>
      <c r="AN1358" s="271"/>
      <c r="AO1358" s="271"/>
      <c r="AP1358" s="271"/>
      <c r="AQ1358" s="271"/>
      <c r="AR1358" s="271"/>
      <c r="AS1358" s="271"/>
      <c r="AT1358" s="271"/>
      <c r="AU1358" s="271"/>
      <c r="AV1358" s="271"/>
      <c r="AW1358" s="271"/>
      <c r="AX1358" s="271"/>
      <c r="AY1358" s="271"/>
      <c r="AZ1358" s="271"/>
      <c r="BA1358" s="271"/>
      <c r="BB1358" s="271"/>
      <c r="BC1358" s="271"/>
    </row>
    <row r="1359" spans="1:55" s="65" customFormat="1" ht="15" x14ac:dyDescent="0.25">
      <c r="A1359" s="402" t="s">
        <v>126</v>
      </c>
      <c r="B1359" s="220" t="s">
        <v>1006</v>
      </c>
      <c r="C1359" s="405">
        <v>0</v>
      </c>
      <c r="D1359" s="405">
        <v>10000</v>
      </c>
      <c r="E1359" s="220" t="s">
        <v>82</v>
      </c>
      <c r="F1359" s="404" t="s">
        <v>92</v>
      </c>
      <c r="G1359" s="406"/>
      <c r="H1359" s="509"/>
      <c r="I1359" s="427"/>
      <c r="J1359" s="412"/>
      <c r="K1359" s="412"/>
      <c r="L1359" s="412"/>
      <c r="M1359" s="412"/>
      <c r="N1359" s="412"/>
      <c r="O1359" s="412"/>
      <c r="P1359" s="412"/>
      <c r="Q1359" s="412"/>
      <c r="R1359" s="412"/>
      <c r="S1359" s="412"/>
      <c r="T1359" s="412"/>
      <c r="U1359" s="412"/>
      <c r="V1359" s="412"/>
      <c r="W1359" s="412"/>
      <c r="X1359" s="412"/>
      <c r="Y1359" s="412"/>
      <c r="Z1359" s="412"/>
      <c r="AA1359" s="412"/>
      <c r="AB1359" s="412"/>
      <c r="AC1359" s="412"/>
      <c r="AD1359" s="412"/>
      <c r="AE1359" s="412"/>
      <c r="AF1359" s="412"/>
      <c r="AG1359" s="412"/>
      <c r="AH1359" s="271"/>
      <c r="AI1359" s="271"/>
      <c r="AJ1359" s="271"/>
      <c r="AK1359" s="271"/>
      <c r="AL1359" s="271"/>
      <c r="AM1359" s="271"/>
      <c r="AN1359" s="271"/>
      <c r="AO1359" s="271"/>
      <c r="AP1359" s="271"/>
      <c r="AQ1359" s="271"/>
      <c r="AR1359" s="271"/>
      <c r="AS1359" s="271"/>
      <c r="AT1359" s="271"/>
      <c r="AU1359" s="271"/>
      <c r="AV1359" s="271"/>
      <c r="AW1359" s="271"/>
      <c r="AX1359" s="271"/>
      <c r="AY1359" s="271"/>
      <c r="AZ1359" s="271"/>
      <c r="BA1359" s="271"/>
      <c r="BB1359" s="271"/>
      <c r="BC1359" s="271"/>
    </row>
    <row r="1360" spans="1:55" s="65" customFormat="1" ht="15" x14ac:dyDescent="0.25">
      <c r="A1360" s="402" t="s">
        <v>139</v>
      </c>
      <c r="B1360" s="220" t="s">
        <v>1006</v>
      </c>
      <c r="C1360" s="405">
        <v>0</v>
      </c>
      <c r="D1360" s="405">
        <v>360</v>
      </c>
      <c r="E1360" s="220" t="s">
        <v>1015</v>
      </c>
      <c r="F1360" s="404" t="s">
        <v>92</v>
      </c>
      <c r="G1360" s="406"/>
      <c r="H1360" s="509"/>
      <c r="I1360" s="427"/>
      <c r="J1360" s="412"/>
      <c r="K1360" s="412"/>
      <c r="L1360" s="412"/>
      <c r="M1360" s="412"/>
      <c r="N1360" s="412"/>
      <c r="O1360" s="412"/>
      <c r="P1360" s="412"/>
      <c r="Q1360" s="412"/>
      <c r="R1360" s="412"/>
      <c r="S1360" s="412"/>
      <c r="T1360" s="412"/>
      <c r="U1360" s="412"/>
      <c r="V1360" s="412"/>
      <c r="W1360" s="412"/>
      <c r="X1360" s="412"/>
      <c r="Y1360" s="412"/>
      <c r="Z1360" s="412"/>
      <c r="AA1360" s="412"/>
      <c r="AB1360" s="412"/>
      <c r="AC1360" s="412"/>
      <c r="AD1360" s="412"/>
      <c r="AE1360" s="412"/>
      <c r="AF1360" s="412"/>
      <c r="AG1360" s="412"/>
      <c r="AH1360" s="271"/>
      <c r="AI1360" s="271"/>
      <c r="AJ1360" s="271"/>
      <c r="AK1360" s="271"/>
      <c r="AL1360" s="271"/>
      <c r="AM1360" s="271"/>
      <c r="AN1360" s="271"/>
      <c r="AO1360" s="271"/>
      <c r="AP1360" s="271"/>
      <c r="AQ1360" s="271"/>
      <c r="AR1360" s="271"/>
      <c r="AS1360" s="271"/>
      <c r="AT1360" s="271"/>
      <c r="AU1360" s="271"/>
      <c r="AV1360" s="271"/>
      <c r="AW1360" s="271"/>
      <c r="AX1360" s="271"/>
      <c r="AY1360" s="271"/>
      <c r="AZ1360" s="271"/>
      <c r="BA1360" s="271"/>
      <c r="BB1360" s="271"/>
      <c r="BC1360" s="271"/>
    </row>
    <row r="1361" spans="1:55" s="65" customFormat="1" ht="15" x14ac:dyDescent="0.25">
      <c r="A1361" s="402" t="s">
        <v>880</v>
      </c>
      <c r="B1361" s="220" t="s">
        <v>1006</v>
      </c>
      <c r="C1361" s="405">
        <v>0</v>
      </c>
      <c r="D1361" s="405">
        <v>360</v>
      </c>
      <c r="E1361" s="220" t="s">
        <v>1015</v>
      </c>
      <c r="F1361" s="404" t="s">
        <v>92</v>
      </c>
      <c r="G1361" s="406"/>
      <c r="H1361" s="509"/>
      <c r="I1361" s="427"/>
      <c r="J1361" s="412"/>
      <c r="K1361" s="412"/>
      <c r="L1361" s="412"/>
      <c r="M1361" s="412"/>
      <c r="N1361" s="412"/>
      <c r="O1361" s="412"/>
      <c r="P1361" s="412"/>
      <c r="Q1361" s="412"/>
      <c r="R1361" s="412"/>
      <c r="S1361" s="412"/>
      <c r="T1361" s="412"/>
      <c r="U1361" s="412"/>
      <c r="V1361" s="412"/>
      <c r="W1361" s="412"/>
      <c r="X1361" s="412"/>
      <c r="Y1361" s="412"/>
      <c r="Z1361" s="412"/>
      <c r="AA1361" s="412"/>
      <c r="AB1361" s="412"/>
      <c r="AC1361" s="412"/>
      <c r="AD1361" s="412"/>
      <c r="AE1361" s="412"/>
      <c r="AF1361" s="412"/>
      <c r="AG1361" s="412"/>
      <c r="AH1361" s="271"/>
      <c r="AI1361" s="271"/>
      <c r="AJ1361" s="271"/>
      <c r="AK1361" s="271"/>
      <c r="AL1361" s="271"/>
      <c r="AM1361" s="271"/>
      <c r="AN1361" s="271"/>
      <c r="AO1361" s="271"/>
      <c r="AP1361" s="271"/>
      <c r="AQ1361" s="271"/>
      <c r="AR1361" s="271"/>
      <c r="AS1361" s="271"/>
      <c r="AT1361" s="271"/>
      <c r="AU1361" s="271"/>
      <c r="AV1361" s="271"/>
      <c r="AW1361" s="271"/>
      <c r="AX1361" s="271"/>
      <c r="AY1361" s="271"/>
      <c r="AZ1361" s="271"/>
      <c r="BA1361" s="271"/>
      <c r="BB1361" s="271"/>
      <c r="BC1361" s="271"/>
    </row>
    <row r="1362" spans="1:55" s="65" customFormat="1" x14ac:dyDescent="0.25">
      <c r="A1362" s="407" t="s">
        <v>1016</v>
      </c>
      <c r="B1362" s="220"/>
      <c r="C1362" s="408"/>
      <c r="D1362" s="408"/>
      <c r="E1362" s="408"/>
      <c r="F1362" s="409"/>
      <c r="G1362" s="406"/>
      <c r="H1362" s="509"/>
      <c r="I1362" s="442"/>
      <c r="J1362" s="412"/>
      <c r="K1362" s="412"/>
      <c r="L1362" s="412"/>
      <c r="M1362" s="412"/>
      <c r="N1362" s="412"/>
      <c r="O1362" s="412"/>
      <c r="P1362" s="412"/>
      <c r="Q1362" s="412"/>
      <c r="R1362" s="412"/>
      <c r="S1362" s="412"/>
      <c r="T1362" s="412"/>
      <c r="U1362" s="412"/>
      <c r="V1362" s="412"/>
      <c r="W1362" s="412"/>
      <c r="X1362" s="412"/>
      <c r="Y1362" s="412"/>
      <c r="Z1362" s="412"/>
      <c r="AA1362" s="412"/>
      <c r="AB1362" s="412"/>
      <c r="AC1362" s="412"/>
      <c r="AD1362" s="412"/>
      <c r="AE1362" s="412"/>
      <c r="AF1362" s="412"/>
      <c r="AG1362" s="412"/>
      <c r="AH1362" s="271"/>
      <c r="AI1362" s="271"/>
      <c r="AJ1362" s="271"/>
      <c r="AK1362" s="271"/>
      <c r="AL1362" s="271"/>
      <c r="AM1362" s="271"/>
      <c r="AN1362" s="271"/>
      <c r="AO1362" s="271"/>
      <c r="AP1362" s="271"/>
      <c r="AQ1362" s="271"/>
      <c r="AR1362" s="271"/>
      <c r="AS1362" s="271"/>
      <c r="AT1362" s="271"/>
      <c r="AU1362" s="271"/>
      <c r="AV1362" s="271"/>
      <c r="AW1362" s="271"/>
      <c r="AX1362" s="271"/>
      <c r="AY1362" s="271"/>
      <c r="AZ1362" s="271"/>
      <c r="BA1362" s="271"/>
      <c r="BB1362" s="271"/>
      <c r="BC1362" s="271"/>
    </row>
    <row r="1363" spans="1:55" s="65" customFormat="1" ht="15" x14ac:dyDescent="0.25">
      <c r="A1363" s="402" t="s">
        <v>1007</v>
      </c>
      <c r="B1363" s="220" t="s">
        <v>1008</v>
      </c>
      <c r="C1363" s="403" t="s">
        <v>77</v>
      </c>
      <c r="D1363" s="403" t="s">
        <v>77</v>
      </c>
      <c r="E1363" s="220" t="s">
        <v>77</v>
      </c>
      <c r="F1363" s="404" t="s">
        <v>91</v>
      </c>
      <c r="G1363" s="275"/>
      <c r="H1363" s="509"/>
      <c r="I1363" s="427" t="s">
        <v>1009</v>
      </c>
      <c r="J1363" s="412"/>
      <c r="K1363" s="412"/>
      <c r="L1363" s="412"/>
      <c r="M1363" s="412"/>
      <c r="N1363" s="412"/>
      <c r="O1363" s="412"/>
      <c r="P1363" s="412"/>
      <c r="Q1363" s="412"/>
      <c r="R1363" s="412"/>
      <c r="S1363" s="412"/>
      <c r="T1363" s="412"/>
      <c r="U1363" s="412"/>
      <c r="V1363" s="412"/>
      <c r="W1363" s="412"/>
      <c r="X1363" s="412"/>
      <c r="Y1363" s="412"/>
      <c r="Z1363" s="412"/>
      <c r="AA1363" s="412"/>
      <c r="AB1363" s="412"/>
      <c r="AC1363" s="412"/>
      <c r="AD1363" s="412"/>
      <c r="AE1363" s="412"/>
      <c r="AF1363" s="412"/>
      <c r="AG1363" s="412"/>
      <c r="AH1363" s="271"/>
      <c r="AI1363" s="271"/>
      <c r="AJ1363" s="271"/>
      <c r="AK1363" s="271"/>
      <c r="AL1363" s="271"/>
      <c r="AM1363" s="271"/>
      <c r="AN1363" s="271"/>
      <c r="AO1363" s="271"/>
      <c r="AP1363" s="271"/>
      <c r="AQ1363" s="271"/>
      <c r="AR1363" s="271"/>
      <c r="AS1363" s="271"/>
      <c r="AT1363" s="271"/>
      <c r="AU1363" s="271"/>
      <c r="AV1363" s="271"/>
      <c r="AW1363" s="271"/>
      <c r="AX1363" s="271"/>
      <c r="AY1363" s="271"/>
      <c r="AZ1363" s="271"/>
      <c r="BA1363" s="271"/>
      <c r="BB1363" s="271"/>
      <c r="BC1363" s="271"/>
    </row>
    <row r="1364" spans="1:55" s="65" customFormat="1" ht="15" x14ac:dyDescent="0.25">
      <c r="A1364" s="402" t="s">
        <v>1017</v>
      </c>
      <c r="B1364" s="220" t="s">
        <v>1006</v>
      </c>
      <c r="C1364" s="405">
        <v>0</v>
      </c>
      <c r="D1364" s="405">
        <v>10000</v>
      </c>
      <c r="E1364" s="220" t="s">
        <v>1018</v>
      </c>
      <c r="F1364" s="404" t="s">
        <v>92</v>
      </c>
      <c r="G1364" s="275"/>
      <c r="H1364" s="628" t="s">
        <v>339</v>
      </c>
      <c r="I1364" s="427"/>
      <c r="J1364" s="412"/>
      <c r="K1364" s="412"/>
      <c r="L1364" s="412"/>
      <c r="M1364" s="412"/>
      <c r="N1364" s="412"/>
      <c r="O1364" s="412"/>
      <c r="P1364" s="412"/>
      <c r="Q1364" s="412"/>
      <c r="R1364" s="412"/>
      <c r="S1364" s="412"/>
      <c r="T1364" s="412"/>
      <c r="U1364" s="412"/>
      <c r="V1364" s="412"/>
      <c r="W1364" s="412"/>
      <c r="X1364" s="412"/>
      <c r="Y1364" s="412"/>
      <c r="Z1364" s="412"/>
      <c r="AA1364" s="412"/>
      <c r="AB1364" s="412"/>
      <c r="AC1364" s="412"/>
      <c r="AD1364" s="412"/>
      <c r="AE1364" s="412"/>
      <c r="AF1364" s="412"/>
      <c r="AG1364" s="412"/>
      <c r="AH1364" s="271"/>
      <c r="AI1364" s="271"/>
      <c r="AJ1364" s="271"/>
      <c r="AK1364" s="271"/>
      <c r="AL1364" s="271"/>
      <c r="AM1364" s="271"/>
      <c r="AN1364" s="271"/>
      <c r="AO1364" s="271"/>
      <c r="AP1364" s="271"/>
      <c r="AQ1364" s="271"/>
      <c r="AR1364" s="271"/>
      <c r="AS1364" s="271"/>
      <c r="AT1364" s="271"/>
      <c r="AU1364" s="271"/>
      <c r="AV1364" s="271"/>
      <c r="AW1364" s="271"/>
      <c r="AX1364" s="271"/>
      <c r="AY1364" s="271"/>
      <c r="AZ1364" s="271"/>
      <c r="BA1364" s="271"/>
      <c r="BB1364" s="271"/>
      <c r="BC1364" s="271"/>
    </row>
    <row r="1365" spans="1:55" s="65" customFormat="1" ht="15" x14ac:dyDescent="0.25">
      <c r="A1365" s="402" t="s">
        <v>1127</v>
      </c>
      <c r="B1365" s="220" t="s">
        <v>1006</v>
      </c>
      <c r="C1365" s="405">
        <v>0</v>
      </c>
      <c r="D1365" s="405">
        <v>10000</v>
      </c>
      <c r="E1365" s="220" t="s">
        <v>1018</v>
      </c>
      <c r="F1365" s="404" t="s">
        <v>92</v>
      </c>
      <c r="G1365" s="275"/>
      <c r="H1365" s="628"/>
      <c r="I1365" s="427"/>
      <c r="J1365" s="412"/>
      <c r="K1365" s="412"/>
      <c r="L1365" s="412"/>
      <c r="M1365" s="412"/>
      <c r="N1365" s="412"/>
      <c r="O1365" s="412"/>
      <c r="P1365" s="412"/>
      <c r="Q1365" s="412"/>
      <c r="R1365" s="412"/>
      <c r="S1365" s="412"/>
      <c r="T1365" s="412"/>
      <c r="U1365" s="412"/>
      <c r="V1365" s="412"/>
      <c r="W1365" s="412"/>
      <c r="X1365" s="412"/>
      <c r="Y1365" s="412"/>
      <c r="Z1365" s="412"/>
      <c r="AA1365" s="412"/>
      <c r="AB1365" s="412"/>
      <c r="AC1365" s="412"/>
      <c r="AD1365" s="412"/>
      <c r="AE1365" s="412"/>
      <c r="AF1365" s="412"/>
      <c r="AG1365" s="412"/>
      <c r="AH1365" s="271"/>
      <c r="AI1365" s="271"/>
      <c r="AJ1365" s="271"/>
      <c r="AK1365" s="271"/>
      <c r="AL1365" s="271"/>
      <c r="AM1365" s="271"/>
      <c r="AN1365" s="271"/>
      <c r="AO1365" s="271"/>
      <c r="AP1365" s="271"/>
      <c r="AQ1365" s="271"/>
      <c r="AR1365" s="271"/>
      <c r="AS1365" s="271"/>
      <c r="AT1365" s="271"/>
      <c r="AU1365" s="271"/>
      <c r="AV1365" s="271"/>
      <c r="AW1365" s="271"/>
      <c r="AX1365" s="271"/>
      <c r="AY1365" s="271"/>
      <c r="AZ1365" s="271"/>
      <c r="BA1365" s="271"/>
      <c r="BB1365" s="271"/>
      <c r="BC1365" s="271"/>
    </row>
    <row r="1366" spans="1:55" s="65" customFormat="1" ht="15" x14ac:dyDescent="0.25">
      <c r="A1366" s="402" t="s">
        <v>1102</v>
      </c>
      <c r="B1366" s="220" t="s">
        <v>1006</v>
      </c>
      <c r="C1366" s="410">
        <v>1</v>
      </c>
      <c r="D1366" s="410" t="s">
        <v>700</v>
      </c>
      <c r="E1366" s="220" t="s">
        <v>77</v>
      </c>
      <c r="F1366" s="404" t="s">
        <v>92</v>
      </c>
      <c r="G1366" s="275"/>
      <c r="H1366" s="509"/>
      <c r="I1366" s="444">
        <v>40198</v>
      </c>
      <c r="J1366" s="412"/>
      <c r="K1366" s="412"/>
      <c r="L1366" s="412"/>
      <c r="M1366" s="412"/>
      <c r="N1366" s="412"/>
      <c r="O1366" s="412"/>
      <c r="P1366" s="412"/>
      <c r="Q1366" s="412"/>
      <c r="R1366" s="412"/>
      <c r="S1366" s="412"/>
      <c r="T1366" s="412"/>
      <c r="U1366" s="412"/>
      <c r="V1366" s="412"/>
      <c r="W1366" s="412"/>
      <c r="X1366" s="412"/>
      <c r="Y1366" s="412"/>
      <c r="Z1366" s="412"/>
      <c r="AA1366" s="412"/>
      <c r="AB1366" s="412"/>
      <c r="AC1366" s="412"/>
      <c r="AD1366" s="412"/>
      <c r="AE1366" s="412"/>
      <c r="AF1366" s="412"/>
      <c r="AG1366" s="412"/>
      <c r="AH1366" s="271"/>
      <c r="AI1366" s="271"/>
      <c r="AJ1366" s="271"/>
      <c r="AK1366" s="271"/>
      <c r="AL1366" s="271"/>
      <c r="AM1366" s="271"/>
      <c r="AN1366" s="271"/>
      <c r="AO1366" s="271"/>
      <c r="AP1366" s="271"/>
      <c r="AQ1366" s="271"/>
      <c r="AR1366" s="271"/>
      <c r="AS1366" s="271"/>
      <c r="AT1366" s="271"/>
      <c r="AU1366" s="271"/>
      <c r="AV1366" s="271"/>
      <c r="AW1366" s="271"/>
      <c r="AX1366" s="271"/>
      <c r="AY1366" s="271"/>
      <c r="AZ1366" s="271"/>
      <c r="BA1366" s="271"/>
      <c r="BB1366" s="271"/>
      <c r="BC1366" s="271"/>
    </row>
    <row r="1367" spans="1:55" s="65" customFormat="1" ht="15" x14ac:dyDescent="0.25">
      <c r="A1367" s="402" t="s">
        <v>1103</v>
      </c>
      <c r="B1367" s="220" t="s">
        <v>1006</v>
      </c>
      <c r="C1367" s="410">
        <v>1</v>
      </c>
      <c r="D1367" s="410" t="s">
        <v>700</v>
      </c>
      <c r="E1367" s="220" t="s">
        <v>77</v>
      </c>
      <c r="F1367" s="404" t="s">
        <v>92</v>
      </c>
      <c r="G1367" s="275"/>
      <c r="H1367" s="509"/>
      <c r="I1367" s="444">
        <v>40198</v>
      </c>
      <c r="J1367" s="412"/>
      <c r="K1367" s="412"/>
      <c r="L1367" s="412"/>
      <c r="M1367" s="412"/>
      <c r="N1367" s="412"/>
      <c r="O1367" s="412"/>
      <c r="P1367" s="412"/>
      <c r="Q1367" s="412"/>
      <c r="R1367" s="412"/>
      <c r="S1367" s="412"/>
      <c r="T1367" s="412"/>
      <c r="U1367" s="412"/>
      <c r="V1367" s="412"/>
      <c r="W1367" s="412"/>
      <c r="X1367" s="412"/>
      <c r="Y1367" s="412"/>
      <c r="Z1367" s="412"/>
      <c r="AA1367" s="412"/>
      <c r="AB1367" s="412"/>
      <c r="AC1367" s="412"/>
      <c r="AD1367" s="412"/>
      <c r="AE1367" s="412"/>
      <c r="AF1367" s="412"/>
      <c r="AG1367" s="412"/>
      <c r="AH1367" s="271"/>
      <c r="AI1367" s="271"/>
      <c r="AJ1367" s="271"/>
      <c r="AK1367" s="271"/>
      <c r="AL1367" s="271"/>
      <c r="AM1367" s="271"/>
      <c r="AN1367" s="271"/>
      <c r="AO1367" s="271"/>
      <c r="AP1367" s="271"/>
      <c r="AQ1367" s="271"/>
      <c r="AR1367" s="271"/>
      <c r="AS1367" s="271"/>
      <c r="AT1367" s="271"/>
      <c r="AU1367" s="271"/>
      <c r="AV1367" s="271"/>
      <c r="AW1367" s="271"/>
      <c r="AX1367" s="271"/>
      <c r="AY1367" s="271"/>
      <c r="AZ1367" s="271"/>
      <c r="BA1367" s="271"/>
      <c r="BB1367" s="271"/>
      <c r="BC1367" s="271"/>
    </row>
    <row r="1368" spans="1:55" s="65" customFormat="1" ht="15" x14ac:dyDescent="0.25">
      <c r="A1368" s="411" t="s">
        <v>1020</v>
      </c>
      <c r="B1368" s="412" t="s">
        <v>1006</v>
      </c>
      <c r="C1368" s="413">
        <v>0</v>
      </c>
      <c r="D1368" s="413">
        <v>10000</v>
      </c>
      <c r="E1368" s="414" t="s">
        <v>98</v>
      </c>
      <c r="F1368" s="299" t="s">
        <v>92</v>
      </c>
      <c r="G1368" s="275"/>
      <c r="H1368" s="509"/>
      <c r="I1368" s="427"/>
      <c r="J1368" s="412"/>
      <c r="K1368" s="412"/>
      <c r="L1368" s="412"/>
      <c r="M1368" s="412"/>
      <c r="N1368" s="412"/>
      <c r="O1368" s="412"/>
      <c r="P1368" s="412"/>
      <c r="Q1368" s="412"/>
      <c r="R1368" s="412"/>
      <c r="S1368" s="412"/>
      <c r="T1368" s="412"/>
      <c r="U1368" s="412"/>
      <c r="V1368" s="412"/>
      <c r="W1368" s="412"/>
      <c r="X1368" s="412"/>
      <c r="Y1368" s="412"/>
      <c r="Z1368" s="412"/>
      <c r="AA1368" s="412"/>
      <c r="AB1368" s="412"/>
      <c r="AC1368" s="412"/>
      <c r="AD1368" s="412"/>
      <c r="AE1368" s="412"/>
      <c r="AF1368" s="412"/>
      <c r="AG1368" s="412"/>
      <c r="AH1368" s="271"/>
      <c r="AI1368" s="271"/>
      <c r="AJ1368" s="271"/>
      <c r="AK1368" s="271"/>
      <c r="AL1368" s="271"/>
      <c r="AM1368" s="271"/>
      <c r="AN1368" s="271"/>
      <c r="AO1368" s="271"/>
      <c r="AP1368" s="271"/>
      <c r="AQ1368" s="271"/>
      <c r="AR1368" s="271"/>
      <c r="AS1368" s="271"/>
      <c r="AT1368" s="271"/>
      <c r="AU1368" s="271"/>
      <c r="AV1368" s="271"/>
      <c r="AW1368" s="271"/>
      <c r="AX1368" s="271"/>
      <c r="AY1368" s="271"/>
      <c r="AZ1368" s="271"/>
      <c r="BA1368" s="271"/>
      <c r="BB1368" s="271"/>
      <c r="BC1368" s="271"/>
    </row>
    <row r="1369" spans="1:55" s="65" customFormat="1" ht="15" x14ac:dyDescent="0.25">
      <c r="A1369" s="402" t="s">
        <v>193</v>
      </c>
      <c r="B1369" s="220" t="s">
        <v>1006</v>
      </c>
      <c r="C1369" s="426">
        <v>0</v>
      </c>
      <c r="D1369" s="426">
        <v>10000</v>
      </c>
      <c r="E1369" s="220" t="s">
        <v>82</v>
      </c>
      <c r="F1369" s="404" t="s">
        <v>92</v>
      </c>
      <c r="G1369" s="275"/>
      <c r="H1369" s="509"/>
      <c r="I1369" s="427"/>
      <c r="J1369" s="412"/>
      <c r="K1369" s="412"/>
      <c r="L1369" s="412"/>
      <c r="M1369" s="412"/>
      <c r="N1369" s="412"/>
      <c r="O1369" s="412"/>
      <c r="P1369" s="412"/>
      <c r="Q1369" s="412"/>
      <c r="R1369" s="412"/>
      <c r="S1369" s="412"/>
      <c r="T1369" s="412"/>
      <c r="U1369" s="412"/>
      <c r="V1369" s="412"/>
      <c r="W1369" s="412"/>
      <c r="X1369" s="412"/>
      <c r="Y1369" s="412"/>
      <c r="Z1369" s="412"/>
      <c r="AA1369" s="412"/>
      <c r="AB1369" s="412"/>
      <c r="AC1369" s="412"/>
      <c r="AD1369" s="412"/>
      <c r="AE1369" s="412"/>
      <c r="AF1369" s="412"/>
      <c r="AG1369" s="412"/>
      <c r="AH1369" s="271"/>
      <c r="AI1369" s="271"/>
      <c r="AJ1369" s="271"/>
      <c r="AK1369" s="271"/>
      <c r="AL1369" s="271"/>
      <c r="AM1369" s="271"/>
      <c r="AN1369" s="271"/>
      <c r="AO1369" s="271"/>
      <c r="AP1369" s="271"/>
      <c r="AQ1369" s="271"/>
      <c r="AR1369" s="271"/>
      <c r="AS1369" s="271"/>
      <c r="AT1369" s="271"/>
      <c r="AU1369" s="271"/>
      <c r="AV1369" s="271"/>
      <c r="AW1369" s="271"/>
      <c r="AX1369" s="271"/>
      <c r="AY1369" s="271"/>
      <c r="AZ1369" s="271"/>
      <c r="BA1369" s="271"/>
      <c r="BB1369" s="271"/>
      <c r="BC1369" s="271"/>
    </row>
    <row r="1370" spans="1:55" s="65" customFormat="1" ht="15" x14ac:dyDescent="0.25">
      <c r="A1370" s="402" t="s">
        <v>210</v>
      </c>
      <c r="B1370" s="220" t="s">
        <v>1008</v>
      </c>
      <c r="C1370" s="403" t="s">
        <v>77</v>
      </c>
      <c r="D1370" s="403" t="s">
        <v>77</v>
      </c>
      <c r="E1370" s="220" t="s">
        <v>77</v>
      </c>
      <c r="F1370" s="404" t="s">
        <v>91</v>
      </c>
      <c r="G1370" s="275"/>
      <c r="H1370" s="509"/>
      <c r="I1370" s="427"/>
      <c r="J1370" s="412"/>
      <c r="K1370" s="412"/>
      <c r="L1370" s="412"/>
      <c r="M1370" s="412"/>
      <c r="N1370" s="412"/>
      <c r="O1370" s="412"/>
      <c r="P1370" s="412"/>
      <c r="Q1370" s="412"/>
      <c r="R1370" s="412"/>
      <c r="S1370" s="412"/>
      <c r="T1370" s="412"/>
      <c r="U1370" s="412"/>
      <c r="V1370" s="412"/>
      <c r="W1370" s="412"/>
      <c r="X1370" s="412"/>
      <c r="Y1370" s="412"/>
      <c r="Z1370" s="412"/>
      <c r="AA1370" s="412"/>
      <c r="AB1370" s="412"/>
      <c r="AC1370" s="412"/>
      <c r="AD1370" s="412"/>
      <c r="AE1370" s="412"/>
      <c r="AF1370" s="412"/>
      <c r="AG1370" s="412"/>
      <c r="AH1370" s="271"/>
      <c r="AI1370" s="271"/>
      <c r="AJ1370" s="271"/>
      <c r="AK1370" s="271"/>
      <c r="AL1370" s="271"/>
      <c r="AM1370" s="271"/>
      <c r="AN1370" s="271"/>
      <c r="AO1370" s="271"/>
      <c r="AP1370" s="271"/>
      <c r="AQ1370" s="271"/>
      <c r="AR1370" s="271"/>
      <c r="AS1370" s="271"/>
      <c r="AT1370" s="271"/>
      <c r="AU1370" s="271"/>
      <c r="AV1370" s="271"/>
      <c r="AW1370" s="271"/>
      <c r="AX1370" s="271"/>
      <c r="AY1370" s="271"/>
      <c r="AZ1370" s="271"/>
      <c r="BA1370" s="271"/>
      <c r="BB1370" s="271"/>
      <c r="BC1370" s="271"/>
    </row>
    <row r="1371" spans="1:55" s="65" customFormat="1" ht="15" x14ac:dyDescent="0.25">
      <c r="A1371" s="402" t="s">
        <v>591</v>
      </c>
      <c r="B1371" s="220" t="s">
        <v>1006</v>
      </c>
      <c r="C1371" s="405">
        <v>0</v>
      </c>
      <c r="D1371" s="405">
        <v>10000</v>
      </c>
      <c r="E1371" s="220" t="s">
        <v>82</v>
      </c>
      <c r="F1371" s="404" t="s">
        <v>92</v>
      </c>
      <c r="G1371" s="275"/>
      <c r="H1371" s="509"/>
      <c r="I1371" s="427"/>
      <c r="J1371" s="412"/>
      <c r="K1371" s="412"/>
      <c r="L1371" s="412"/>
      <c r="M1371" s="412"/>
      <c r="N1371" s="412"/>
      <c r="O1371" s="412"/>
      <c r="P1371" s="412"/>
      <c r="Q1371" s="412"/>
      <c r="R1371" s="412"/>
      <c r="S1371" s="412"/>
      <c r="T1371" s="412"/>
      <c r="U1371" s="412"/>
      <c r="V1371" s="412"/>
      <c r="W1371" s="412"/>
      <c r="X1371" s="412"/>
      <c r="Y1371" s="412"/>
      <c r="Z1371" s="412"/>
      <c r="AA1371" s="412"/>
      <c r="AB1371" s="412"/>
      <c r="AC1371" s="412"/>
      <c r="AD1371" s="412"/>
      <c r="AE1371" s="412"/>
      <c r="AF1371" s="412"/>
      <c r="AG1371" s="412"/>
      <c r="AH1371" s="271"/>
      <c r="AI1371" s="271"/>
      <c r="AJ1371" s="271"/>
      <c r="AK1371" s="271"/>
      <c r="AL1371" s="271"/>
      <c r="AM1371" s="271"/>
      <c r="AN1371" s="271"/>
      <c r="AO1371" s="271"/>
      <c r="AP1371" s="271"/>
      <c r="AQ1371" s="271"/>
      <c r="AR1371" s="271"/>
      <c r="AS1371" s="271"/>
      <c r="AT1371" s="271"/>
      <c r="AU1371" s="271"/>
      <c r="AV1371" s="271"/>
      <c r="AW1371" s="271"/>
      <c r="AX1371" s="271"/>
      <c r="AY1371" s="271"/>
      <c r="AZ1371" s="271"/>
      <c r="BA1371" s="271"/>
      <c r="BB1371" s="271"/>
      <c r="BC1371" s="271"/>
    </row>
    <row r="1372" spans="1:55" s="65" customFormat="1" ht="15" x14ac:dyDescent="0.25">
      <c r="A1372" s="402" t="s">
        <v>1021</v>
      </c>
      <c r="B1372" s="220" t="s">
        <v>1006</v>
      </c>
      <c r="C1372" s="405">
        <v>0</v>
      </c>
      <c r="D1372" s="405">
        <v>10000</v>
      </c>
      <c r="E1372" s="220" t="s">
        <v>82</v>
      </c>
      <c r="F1372" s="404" t="s">
        <v>92</v>
      </c>
      <c r="G1372" s="275"/>
      <c r="H1372" s="509"/>
      <c r="I1372" s="427"/>
      <c r="J1372" s="412"/>
      <c r="K1372" s="412"/>
      <c r="L1372" s="412"/>
      <c r="M1372" s="412"/>
      <c r="N1372" s="412"/>
      <c r="O1372" s="412"/>
      <c r="P1372" s="412"/>
      <c r="Q1372" s="412"/>
      <c r="R1372" s="412"/>
      <c r="S1372" s="412"/>
      <c r="T1372" s="412"/>
      <c r="U1372" s="412"/>
      <c r="V1372" s="412"/>
      <c r="W1372" s="412"/>
      <c r="X1372" s="412"/>
      <c r="Y1372" s="412"/>
      <c r="Z1372" s="412"/>
      <c r="AA1372" s="412"/>
      <c r="AB1372" s="412"/>
      <c r="AC1372" s="412"/>
      <c r="AD1372" s="412"/>
      <c r="AE1372" s="412"/>
      <c r="AF1372" s="412"/>
      <c r="AG1372" s="412"/>
      <c r="AH1372" s="271"/>
      <c r="AI1372" s="271"/>
      <c r="AJ1372" s="271"/>
      <c r="AK1372" s="271"/>
      <c r="AL1372" s="271"/>
      <c r="AM1372" s="271"/>
      <c r="AN1372" s="271"/>
      <c r="AO1372" s="271"/>
      <c r="AP1372" s="271"/>
      <c r="AQ1372" s="271"/>
      <c r="AR1372" s="271"/>
      <c r="AS1372" s="271"/>
      <c r="AT1372" s="271"/>
      <c r="AU1372" s="271"/>
      <c r="AV1372" s="271"/>
      <c r="AW1372" s="271"/>
      <c r="AX1372" s="271"/>
      <c r="AY1372" s="271"/>
      <c r="AZ1372" s="271"/>
      <c r="BA1372" s="271"/>
      <c r="BB1372" s="271"/>
      <c r="BC1372" s="271"/>
    </row>
    <row r="1373" spans="1:55" s="65" customFormat="1" ht="15" x14ac:dyDescent="0.25">
      <c r="A1373" s="402" t="s">
        <v>1104</v>
      </c>
      <c r="B1373" s="220" t="s">
        <v>1006</v>
      </c>
      <c r="C1373" s="405">
        <v>0</v>
      </c>
      <c r="D1373" s="405">
        <v>10000</v>
      </c>
      <c r="E1373" s="220" t="s">
        <v>82</v>
      </c>
      <c r="F1373" s="404" t="s">
        <v>92</v>
      </c>
      <c r="G1373" s="275"/>
      <c r="H1373" s="509"/>
      <c r="I1373" s="427">
        <v>1471</v>
      </c>
      <c r="J1373" s="412"/>
      <c r="K1373" s="412"/>
      <c r="L1373" s="412"/>
      <c r="M1373" s="412"/>
      <c r="N1373" s="412"/>
      <c r="O1373" s="412"/>
      <c r="P1373" s="412"/>
      <c r="Q1373" s="412"/>
      <c r="R1373" s="412"/>
      <c r="S1373" s="412"/>
      <c r="T1373" s="412"/>
      <c r="U1373" s="412"/>
      <c r="V1373" s="412"/>
      <c r="W1373" s="412"/>
      <c r="X1373" s="412"/>
      <c r="Y1373" s="412"/>
      <c r="Z1373" s="412"/>
      <c r="AA1373" s="412"/>
      <c r="AB1373" s="412"/>
      <c r="AC1373" s="412"/>
      <c r="AD1373" s="412"/>
      <c r="AE1373" s="412"/>
      <c r="AF1373" s="412"/>
      <c r="AG1373" s="412"/>
      <c r="AH1373" s="271"/>
      <c r="AI1373" s="271"/>
      <c r="AJ1373" s="271"/>
      <c r="AK1373" s="271"/>
      <c r="AL1373" s="271"/>
      <c r="AM1373" s="271"/>
      <c r="AN1373" s="271"/>
      <c r="AO1373" s="271"/>
      <c r="AP1373" s="271"/>
      <c r="AQ1373" s="271"/>
      <c r="AR1373" s="271"/>
      <c r="AS1373" s="271"/>
      <c r="AT1373" s="271"/>
      <c r="AU1373" s="271"/>
      <c r="AV1373" s="271"/>
      <c r="AW1373" s="271"/>
      <c r="AX1373" s="271"/>
      <c r="AY1373" s="271"/>
      <c r="AZ1373" s="271"/>
      <c r="BA1373" s="271"/>
      <c r="BB1373" s="271"/>
      <c r="BC1373" s="271"/>
    </row>
    <row r="1374" spans="1:55" s="65" customFormat="1" ht="15" x14ac:dyDescent="0.25">
      <c r="A1374" s="402" t="s">
        <v>1105</v>
      </c>
      <c r="B1374" s="220" t="s">
        <v>1006</v>
      </c>
      <c r="C1374" s="405">
        <v>0</v>
      </c>
      <c r="D1374" s="405">
        <v>10000</v>
      </c>
      <c r="E1374" s="220" t="s">
        <v>82</v>
      </c>
      <c r="F1374" s="404" t="s">
        <v>92</v>
      </c>
      <c r="G1374" s="275"/>
      <c r="H1374" s="509"/>
      <c r="I1374" s="427">
        <v>1548</v>
      </c>
      <c r="J1374" s="412"/>
      <c r="K1374" s="412"/>
      <c r="L1374" s="412"/>
      <c r="M1374" s="412"/>
      <c r="N1374" s="412"/>
      <c r="O1374" s="412"/>
      <c r="P1374" s="412"/>
      <c r="Q1374" s="412"/>
      <c r="R1374" s="412"/>
      <c r="S1374" s="412"/>
      <c r="T1374" s="412"/>
      <c r="U1374" s="412"/>
      <c r="V1374" s="412"/>
      <c r="W1374" s="412"/>
      <c r="X1374" s="412"/>
      <c r="Y1374" s="412"/>
      <c r="Z1374" s="412"/>
      <c r="AA1374" s="412"/>
      <c r="AB1374" s="412"/>
      <c r="AC1374" s="412"/>
      <c r="AD1374" s="412"/>
      <c r="AE1374" s="412"/>
      <c r="AF1374" s="412"/>
      <c r="AG1374" s="412"/>
      <c r="AH1374" s="271"/>
      <c r="AI1374" s="271"/>
      <c r="AJ1374" s="271"/>
      <c r="AK1374" s="271"/>
      <c r="AL1374" s="271"/>
      <c r="AM1374" s="271"/>
      <c r="AN1374" s="271"/>
      <c r="AO1374" s="271"/>
      <c r="AP1374" s="271"/>
      <c r="AQ1374" s="271"/>
      <c r="AR1374" s="271"/>
      <c r="AS1374" s="271"/>
      <c r="AT1374" s="271"/>
      <c r="AU1374" s="271"/>
      <c r="AV1374" s="271"/>
      <c r="AW1374" s="271"/>
      <c r="AX1374" s="271"/>
      <c r="AY1374" s="271"/>
      <c r="AZ1374" s="271"/>
      <c r="BA1374" s="271"/>
      <c r="BB1374" s="271"/>
      <c r="BC1374" s="271"/>
    </row>
    <row r="1375" spans="1:55" s="65" customFormat="1" ht="15" x14ac:dyDescent="0.25">
      <c r="A1375" s="402" t="s">
        <v>1106</v>
      </c>
      <c r="B1375" s="220" t="s">
        <v>1008</v>
      </c>
      <c r="C1375" s="403" t="s">
        <v>77</v>
      </c>
      <c r="D1375" s="403" t="s">
        <v>77</v>
      </c>
      <c r="E1375" s="220" t="s">
        <v>77</v>
      </c>
      <c r="F1375" s="404" t="s">
        <v>92</v>
      </c>
      <c r="G1375" s="275"/>
      <c r="H1375" s="509"/>
      <c r="I1375" s="427"/>
      <c r="J1375" s="412"/>
      <c r="K1375" s="412"/>
      <c r="L1375" s="412"/>
      <c r="M1375" s="412"/>
      <c r="N1375" s="412"/>
      <c r="O1375" s="412"/>
      <c r="P1375" s="412"/>
      <c r="Q1375" s="412"/>
      <c r="R1375" s="412"/>
      <c r="S1375" s="412"/>
      <c r="T1375" s="412"/>
      <c r="U1375" s="412"/>
      <c r="V1375" s="412"/>
      <c r="W1375" s="412"/>
      <c r="X1375" s="412"/>
      <c r="Y1375" s="412"/>
      <c r="Z1375" s="412"/>
      <c r="AA1375" s="412"/>
      <c r="AB1375" s="412"/>
      <c r="AC1375" s="412"/>
      <c r="AD1375" s="412"/>
      <c r="AE1375" s="412"/>
      <c r="AF1375" s="412"/>
      <c r="AG1375" s="412"/>
      <c r="AH1375" s="271"/>
      <c r="AI1375" s="271"/>
      <c r="AJ1375" s="271"/>
      <c r="AK1375" s="271"/>
      <c r="AL1375" s="271"/>
      <c r="AM1375" s="271"/>
      <c r="AN1375" s="271"/>
      <c r="AO1375" s="271"/>
      <c r="AP1375" s="271"/>
      <c r="AQ1375" s="271"/>
      <c r="AR1375" s="271"/>
      <c r="AS1375" s="271"/>
      <c r="AT1375" s="271"/>
      <c r="AU1375" s="271"/>
      <c r="AV1375" s="271"/>
      <c r="AW1375" s="271"/>
      <c r="AX1375" s="271"/>
      <c r="AY1375" s="271"/>
      <c r="AZ1375" s="271"/>
      <c r="BA1375" s="271"/>
      <c r="BB1375" s="271"/>
      <c r="BC1375" s="271"/>
    </row>
    <row r="1376" spans="1:55" s="65" customFormat="1" ht="15" x14ac:dyDescent="0.25">
      <c r="A1376" s="417" t="s">
        <v>350</v>
      </c>
      <c r="B1376" s="220" t="s">
        <v>1008</v>
      </c>
      <c r="C1376" s="403" t="s">
        <v>77</v>
      </c>
      <c r="D1376" s="403" t="s">
        <v>77</v>
      </c>
      <c r="E1376" s="220" t="s">
        <v>77</v>
      </c>
      <c r="F1376" s="404" t="s">
        <v>91</v>
      </c>
      <c r="G1376" s="275"/>
      <c r="H1376" s="509"/>
      <c r="I1376" s="427" t="s">
        <v>1059</v>
      </c>
      <c r="J1376" s="412"/>
      <c r="K1376" s="412"/>
      <c r="L1376" s="412"/>
      <c r="M1376" s="412"/>
      <c r="N1376" s="412"/>
      <c r="O1376" s="412"/>
      <c r="P1376" s="412"/>
      <c r="Q1376" s="412"/>
      <c r="R1376" s="412"/>
      <c r="S1376" s="412"/>
      <c r="T1376" s="412"/>
      <c r="U1376" s="412"/>
      <c r="V1376" s="412"/>
      <c r="W1376" s="412"/>
      <c r="X1376" s="412"/>
      <c r="Y1376" s="412"/>
      <c r="Z1376" s="412"/>
      <c r="AA1376" s="412"/>
      <c r="AB1376" s="412"/>
      <c r="AC1376" s="412"/>
      <c r="AD1376" s="412"/>
      <c r="AE1376" s="412"/>
      <c r="AF1376" s="412"/>
      <c r="AG1376" s="412"/>
      <c r="AH1376" s="271"/>
      <c r="AI1376" s="271"/>
      <c r="AJ1376" s="271"/>
      <c r="AK1376" s="271"/>
      <c r="AL1376" s="271"/>
      <c r="AM1376" s="271"/>
      <c r="AN1376" s="271"/>
      <c r="AO1376" s="271"/>
      <c r="AP1376" s="271"/>
      <c r="AQ1376" s="271"/>
      <c r="AR1376" s="271"/>
      <c r="AS1376" s="271"/>
      <c r="AT1376" s="271"/>
      <c r="AU1376" s="271"/>
      <c r="AV1376" s="271"/>
      <c r="AW1376" s="271"/>
      <c r="AX1376" s="271"/>
      <c r="AY1376" s="271"/>
      <c r="AZ1376" s="271"/>
      <c r="BA1376" s="271"/>
      <c r="BB1376" s="271"/>
      <c r="BC1376" s="271"/>
    </row>
    <row r="1377" spans="1:55" s="65" customFormat="1" ht="15" x14ac:dyDescent="0.25">
      <c r="A1377" s="417" t="s">
        <v>351</v>
      </c>
      <c r="B1377" s="220" t="s">
        <v>1006</v>
      </c>
      <c r="C1377" s="405">
        <v>0</v>
      </c>
      <c r="D1377" s="405">
        <v>500</v>
      </c>
      <c r="E1377" s="220" t="s">
        <v>85</v>
      </c>
      <c r="F1377" s="404" t="s">
        <v>92</v>
      </c>
      <c r="G1377" s="275"/>
      <c r="H1377" s="509"/>
      <c r="I1377" s="427">
        <v>200</v>
      </c>
      <c r="J1377" s="412"/>
      <c r="K1377" s="412"/>
      <c r="L1377" s="412"/>
      <c r="M1377" s="412"/>
      <c r="N1377" s="412"/>
      <c r="O1377" s="412"/>
      <c r="P1377" s="412"/>
      <c r="Q1377" s="412"/>
      <c r="R1377" s="412"/>
      <c r="S1377" s="412"/>
      <c r="T1377" s="412"/>
      <c r="U1377" s="412"/>
      <c r="V1377" s="412"/>
      <c r="W1377" s="412"/>
      <c r="X1377" s="412"/>
      <c r="Y1377" s="412"/>
      <c r="Z1377" s="412"/>
      <c r="AA1377" s="412"/>
      <c r="AB1377" s="412"/>
      <c r="AC1377" s="412"/>
      <c r="AD1377" s="412"/>
      <c r="AE1377" s="412"/>
      <c r="AF1377" s="412"/>
      <c r="AG1377" s="412"/>
      <c r="AH1377" s="271"/>
      <c r="AI1377" s="271"/>
      <c r="AJ1377" s="271"/>
      <c r="AK1377" s="271"/>
      <c r="AL1377" s="271"/>
      <c r="AM1377" s="271"/>
      <c r="AN1377" s="271"/>
      <c r="AO1377" s="271"/>
      <c r="AP1377" s="271"/>
      <c r="AQ1377" s="271"/>
      <c r="AR1377" s="271"/>
      <c r="AS1377" s="271"/>
      <c r="AT1377" s="271"/>
      <c r="AU1377" s="271"/>
      <c r="AV1377" s="271"/>
      <c r="AW1377" s="271"/>
      <c r="AX1377" s="271"/>
      <c r="AY1377" s="271"/>
      <c r="AZ1377" s="271"/>
      <c r="BA1377" s="271"/>
      <c r="BB1377" s="271"/>
      <c r="BC1377" s="271"/>
    </row>
    <row r="1378" spans="1:55" s="65" customFormat="1" ht="15" x14ac:dyDescent="0.25">
      <c r="A1378" s="417" t="s">
        <v>352</v>
      </c>
      <c r="B1378" s="220" t="s">
        <v>1006</v>
      </c>
      <c r="C1378" s="405">
        <v>0</v>
      </c>
      <c r="D1378" s="405">
        <v>5</v>
      </c>
      <c r="E1378" s="220" t="s">
        <v>84</v>
      </c>
      <c r="F1378" s="404" t="s">
        <v>92</v>
      </c>
      <c r="G1378" s="275"/>
      <c r="H1378" s="509"/>
      <c r="I1378" s="427">
        <v>1.1399999999999999</v>
      </c>
      <c r="J1378" s="412"/>
      <c r="K1378" s="412"/>
      <c r="L1378" s="412"/>
      <c r="M1378" s="412"/>
      <c r="N1378" s="412"/>
      <c r="O1378" s="412"/>
      <c r="P1378" s="412"/>
      <c r="Q1378" s="412"/>
      <c r="R1378" s="412"/>
      <c r="S1378" s="412"/>
      <c r="T1378" s="412"/>
      <c r="U1378" s="412"/>
      <c r="V1378" s="412"/>
      <c r="W1378" s="412"/>
      <c r="X1378" s="412"/>
      <c r="Y1378" s="412"/>
      <c r="Z1378" s="412"/>
      <c r="AA1378" s="412"/>
      <c r="AB1378" s="412"/>
      <c r="AC1378" s="412"/>
      <c r="AD1378" s="412"/>
      <c r="AE1378" s="412"/>
      <c r="AF1378" s="412"/>
      <c r="AG1378" s="412"/>
      <c r="AH1378" s="271"/>
      <c r="AI1378" s="271"/>
      <c r="AJ1378" s="271"/>
      <c r="AK1378" s="271"/>
      <c r="AL1378" s="271"/>
      <c r="AM1378" s="271"/>
      <c r="AN1378" s="271"/>
      <c r="AO1378" s="271"/>
      <c r="AP1378" s="271"/>
      <c r="AQ1378" s="271"/>
      <c r="AR1378" s="271"/>
      <c r="AS1378" s="271"/>
      <c r="AT1378" s="271"/>
      <c r="AU1378" s="271"/>
      <c r="AV1378" s="271"/>
      <c r="AW1378" s="271"/>
      <c r="AX1378" s="271"/>
      <c r="AY1378" s="271"/>
      <c r="AZ1378" s="271"/>
      <c r="BA1378" s="271"/>
      <c r="BB1378" s="271"/>
      <c r="BC1378" s="271"/>
    </row>
    <row r="1379" spans="1:55" s="65" customFormat="1" ht="15" x14ac:dyDescent="0.25">
      <c r="A1379" s="417" t="s">
        <v>348</v>
      </c>
      <c r="B1379" s="220" t="s">
        <v>1008</v>
      </c>
      <c r="C1379" s="403" t="s">
        <v>77</v>
      </c>
      <c r="D1379" s="403" t="s">
        <v>77</v>
      </c>
      <c r="E1379" s="220" t="s">
        <v>77</v>
      </c>
      <c r="F1379" s="404" t="s">
        <v>91</v>
      </c>
      <c r="G1379" s="275"/>
      <c r="H1379" s="628" t="s">
        <v>339</v>
      </c>
      <c r="I1379" s="427" t="s">
        <v>1142</v>
      </c>
      <c r="J1379" s="412"/>
      <c r="K1379" s="412"/>
      <c r="L1379" s="412"/>
      <c r="M1379" s="412"/>
      <c r="N1379" s="412"/>
      <c r="O1379" s="412"/>
      <c r="P1379" s="412"/>
      <c r="Q1379" s="412"/>
      <c r="R1379" s="412"/>
      <c r="S1379" s="412"/>
      <c r="T1379" s="412"/>
      <c r="U1379" s="412"/>
      <c r="V1379" s="412"/>
      <c r="W1379" s="412"/>
      <c r="X1379" s="412"/>
      <c r="Y1379" s="412"/>
      <c r="Z1379" s="412"/>
      <c r="AA1379" s="412"/>
      <c r="AB1379" s="412"/>
      <c r="AC1379" s="412"/>
      <c r="AD1379" s="412"/>
      <c r="AE1379" s="412"/>
      <c r="AF1379" s="412"/>
      <c r="AG1379" s="412"/>
      <c r="AH1379" s="271"/>
      <c r="AI1379" s="271"/>
      <c r="AJ1379" s="271"/>
      <c r="AK1379" s="271"/>
      <c r="AL1379" s="271"/>
      <c r="AM1379" s="271"/>
      <c r="AN1379" s="271"/>
      <c r="AO1379" s="271"/>
      <c r="AP1379" s="271"/>
      <c r="AQ1379" s="271"/>
      <c r="AR1379" s="271"/>
      <c r="AS1379" s="271"/>
      <c r="AT1379" s="271"/>
      <c r="AU1379" s="271"/>
      <c r="AV1379" s="271"/>
      <c r="AW1379" s="271"/>
      <c r="AX1379" s="271"/>
      <c r="AY1379" s="271"/>
      <c r="AZ1379" s="271"/>
      <c r="BA1379" s="271"/>
      <c r="BB1379" s="271"/>
      <c r="BC1379" s="271"/>
    </row>
    <row r="1380" spans="1:55" s="65" customFormat="1" ht="15" x14ac:dyDescent="0.25">
      <c r="A1380" s="417" t="s">
        <v>353</v>
      </c>
      <c r="B1380" s="220" t="s">
        <v>1006</v>
      </c>
      <c r="C1380" s="405">
        <v>0</v>
      </c>
      <c r="D1380" s="405">
        <v>500</v>
      </c>
      <c r="E1380" s="220" t="s">
        <v>809</v>
      </c>
      <c r="F1380" s="404" t="s">
        <v>92</v>
      </c>
      <c r="G1380" s="275"/>
      <c r="H1380" s="628"/>
      <c r="I1380" s="427">
        <v>310</v>
      </c>
      <c r="J1380" s="412"/>
      <c r="K1380" s="412"/>
      <c r="L1380" s="412"/>
      <c r="M1380" s="412"/>
      <c r="N1380" s="412"/>
      <c r="O1380" s="412"/>
      <c r="P1380" s="412"/>
      <c r="Q1380" s="412"/>
      <c r="R1380" s="412"/>
      <c r="S1380" s="412"/>
      <c r="T1380" s="412"/>
      <c r="U1380" s="412"/>
      <c r="V1380" s="412"/>
      <c r="W1380" s="412"/>
      <c r="X1380" s="412"/>
      <c r="Y1380" s="412"/>
      <c r="Z1380" s="412"/>
      <c r="AA1380" s="412"/>
      <c r="AB1380" s="412"/>
      <c r="AC1380" s="412"/>
      <c r="AD1380" s="412"/>
      <c r="AE1380" s="412"/>
      <c r="AF1380" s="412"/>
      <c r="AG1380" s="412"/>
      <c r="AH1380" s="271"/>
      <c r="AI1380" s="271"/>
      <c r="AJ1380" s="271"/>
      <c r="AK1380" s="271"/>
      <c r="AL1380" s="271"/>
      <c r="AM1380" s="271"/>
      <c r="AN1380" s="271"/>
      <c r="AO1380" s="271"/>
      <c r="AP1380" s="271"/>
      <c r="AQ1380" s="271"/>
      <c r="AR1380" s="271"/>
      <c r="AS1380" s="271"/>
      <c r="AT1380" s="271"/>
      <c r="AU1380" s="271"/>
      <c r="AV1380" s="271"/>
      <c r="AW1380" s="271"/>
      <c r="AX1380" s="271"/>
      <c r="AY1380" s="271"/>
      <c r="AZ1380" s="271"/>
      <c r="BA1380" s="271"/>
      <c r="BB1380" s="271"/>
      <c r="BC1380" s="271"/>
    </row>
    <row r="1381" spans="1:55" s="65" customFormat="1" ht="15" x14ac:dyDescent="0.25">
      <c r="A1381" s="417" t="s">
        <v>354</v>
      </c>
      <c r="B1381" s="220" t="s">
        <v>1006</v>
      </c>
      <c r="C1381" s="405">
        <v>0</v>
      </c>
      <c r="D1381" s="405">
        <v>5</v>
      </c>
      <c r="E1381" s="220" t="s">
        <v>84</v>
      </c>
      <c r="F1381" s="404" t="s">
        <v>92</v>
      </c>
      <c r="G1381" s="275"/>
      <c r="H1381" s="628"/>
      <c r="I1381" s="427"/>
      <c r="J1381" s="412"/>
      <c r="K1381" s="412"/>
      <c r="L1381" s="412"/>
      <c r="M1381" s="412"/>
      <c r="N1381" s="412"/>
      <c r="O1381" s="412"/>
      <c r="P1381" s="412"/>
      <c r="Q1381" s="412"/>
      <c r="R1381" s="412"/>
      <c r="S1381" s="412"/>
      <c r="T1381" s="412"/>
      <c r="U1381" s="412"/>
      <c r="V1381" s="412"/>
      <c r="W1381" s="412"/>
      <c r="X1381" s="412"/>
      <c r="Y1381" s="412"/>
      <c r="Z1381" s="412"/>
      <c r="AA1381" s="412"/>
      <c r="AB1381" s="412"/>
      <c r="AC1381" s="412"/>
      <c r="AD1381" s="412"/>
      <c r="AE1381" s="412"/>
      <c r="AF1381" s="412"/>
      <c r="AG1381" s="412"/>
      <c r="AH1381" s="271"/>
      <c r="AI1381" s="271"/>
      <c r="AJ1381" s="271"/>
      <c r="AK1381" s="271"/>
      <c r="AL1381" s="271"/>
      <c r="AM1381" s="271"/>
      <c r="AN1381" s="271"/>
      <c r="AO1381" s="271"/>
      <c r="AP1381" s="271"/>
      <c r="AQ1381" s="271"/>
      <c r="AR1381" s="271"/>
      <c r="AS1381" s="271"/>
      <c r="AT1381" s="271"/>
      <c r="AU1381" s="271"/>
      <c r="AV1381" s="271"/>
      <c r="AW1381" s="271"/>
      <c r="AX1381" s="271"/>
      <c r="AY1381" s="271"/>
      <c r="AZ1381" s="271"/>
      <c r="BA1381" s="271"/>
      <c r="BB1381" s="271"/>
      <c r="BC1381" s="271"/>
    </row>
    <row r="1382" spans="1:55" s="65" customFormat="1" ht="15" x14ac:dyDescent="0.25">
      <c r="A1382" s="417" t="s">
        <v>356</v>
      </c>
      <c r="B1382" s="220" t="s">
        <v>1008</v>
      </c>
      <c r="C1382" s="403" t="s">
        <v>77</v>
      </c>
      <c r="D1382" s="403" t="s">
        <v>77</v>
      </c>
      <c r="E1382" s="220" t="s">
        <v>77</v>
      </c>
      <c r="F1382" s="404" t="s">
        <v>91</v>
      </c>
      <c r="G1382" s="275"/>
      <c r="H1382" s="628"/>
      <c r="I1382" s="427" t="s">
        <v>1099</v>
      </c>
      <c r="J1382" s="412"/>
      <c r="K1382" s="412"/>
      <c r="L1382" s="412"/>
      <c r="M1382" s="412"/>
      <c r="N1382" s="412"/>
      <c r="O1382" s="412"/>
      <c r="P1382" s="412"/>
      <c r="Q1382" s="412"/>
      <c r="R1382" s="412"/>
      <c r="S1382" s="412"/>
      <c r="T1382" s="412"/>
      <c r="U1382" s="412"/>
      <c r="V1382" s="412"/>
      <c r="W1382" s="412"/>
      <c r="X1382" s="412"/>
      <c r="Y1382" s="412"/>
      <c r="Z1382" s="412"/>
      <c r="AA1382" s="412"/>
      <c r="AB1382" s="412"/>
      <c r="AC1382" s="412"/>
      <c r="AD1382" s="412"/>
      <c r="AE1382" s="412"/>
      <c r="AF1382" s="412"/>
      <c r="AG1382" s="412"/>
      <c r="AH1382" s="271"/>
      <c r="AI1382" s="271"/>
      <c r="AJ1382" s="271"/>
      <c r="AK1382" s="271"/>
      <c r="AL1382" s="271"/>
      <c r="AM1382" s="271"/>
      <c r="AN1382" s="271"/>
      <c r="AO1382" s="271"/>
      <c r="AP1382" s="271"/>
      <c r="AQ1382" s="271"/>
      <c r="AR1382" s="271"/>
      <c r="AS1382" s="271"/>
      <c r="AT1382" s="271"/>
      <c r="AU1382" s="271"/>
      <c r="AV1382" s="271"/>
      <c r="AW1382" s="271"/>
      <c r="AX1382" s="271"/>
      <c r="AY1382" s="271"/>
      <c r="AZ1382" s="271"/>
      <c r="BA1382" s="271"/>
      <c r="BB1382" s="271"/>
      <c r="BC1382" s="271"/>
    </row>
    <row r="1383" spans="1:55" s="65" customFormat="1" ht="15" x14ac:dyDescent="0.25">
      <c r="A1383" s="417" t="s">
        <v>357</v>
      </c>
      <c r="B1383" s="220" t="s">
        <v>1006</v>
      </c>
      <c r="C1383" s="405">
        <v>0</v>
      </c>
      <c r="D1383" s="405">
        <v>500</v>
      </c>
      <c r="E1383" s="220" t="s">
        <v>85</v>
      </c>
      <c r="F1383" s="404" t="s">
        <v>92</v>
      </c>
      <c r="G1383" s="275"/>
      <c r="H1383" s="628"/>
      <c r="I1383" s="427">
        <v>15.5</v>
      </c>
      <c r="J1383" s="412"/>
      <c r="K1383" s="412"/>
      <c r="L1383" s="412"/>
      <c r="M1383" s="412"/>
      <c r="N1383" s="412"/>
      <c r="O1383" s="412"/>
      <c r="P1383" s="412"/>
      <c r="Q1383" s="412"/>
      <c r="R1383" s="412"/>
      <c r="S1383" s="412"/>
      <c r="T1383" s="412"/>
      <c r="U1383" s="412"/>
      <c r="V1383" s="412"/>
      <c r="W1383" s="412"/>
      <c r="X1383" s="412"/>
      <c r="Y1383" s="412"/>
      <c r="Z1383" s="412"/>
      <c r="AA1383" s="412"/>
      <c r="AB1383" s="412"/>
      <c r="AC1383" s="412"/>
      <c r="AD1383" s="412"/>
      <c r="AE1383" s="412"/>
      <c r="AF1383" s="412"/>
      <c r="AG1383" s="412"/>
      <c r="AH1383" s="271"/>
      <c r="AI1383" s="271"/>
      <c r="AJ1383" s="271"/>
      <c r="AK1383" s="271"/>
      <c r="AL1383" s="271"/>
      <c r="AM1383" s="271"/>
      <c r="AN1383" s="271"/>
      <c r="AO1383" s="271"/>
      <c r="AP1383" s="271"/>
      <c r="AQ1383" s="271"/>
      <c r="AR1383" s="271"/>
      <c r="AS1383" s="271"/>
      <c r="AT1383" s="271"/>
      <c r="AU1383" s="271"/>
      <c r="AV1383" s="271"/>
      <c r="AW1383" s="271"/>
      <c r="AX1383" s="271"/>
      <c r="AY1383" s="271"/>
      <c r="AZ1383" s="271"/>
      <c r="BA1383" s="271"/>
      <c r="BB1383" s="271"/>
      <c r="BC1383" s="271"/>
    </row>
    <row r="1384" spans="1:55" s="65" customFormat="1" ht="15" x14ac:dyDescent="0.25">
      <c r="A1384" s="417" t="s">
        <v>358</v>
      </c>
      <c r="B1384" s="220" t="s">
        <v>1006</v>
      </c>
      <c r="C1384" s="405">
        <v>0</v>
      </c>
      <c r="D1384" s="405">
        <v>5</v>
      </c>
      <c r="E1384" s="220" t="s">
        <v>84</v>
      </c>
      <c r="F1384" s="404" t="s">
        <v>92</v>
      </c>
      <c r="G1384" s="275"/>
      <c r="H1384" s="628"/>
      <c r="I1384" s="427"/>
      <c r="J1384" s="412"/>
      <c r="K1384" s="412"/>
      <c r="L1384" s="412"/>
      <c r="M1384" s="412"/>
      <c r="N1384" s="412"/>
      <c r="O1384" s="412"/>
      <c r="P1384" s="412"/>
      <c r="Q1384" s="412"/>
      <c r="R1384" s="412"/>
      <c r="S1384" s="412"/>
      <c r="T1384" s="412"/>
      <c r="U1384" s="412"/>
      <c r="V1384" s="412"/>
      <c r="W1384" s="412"/>
      <c r="X1384" s="412"/>
      <c r="Y1384" s="412"/>
      <c r="Z1384" s="412"/>
      <c r="AA1384" s="412"/>
      <c r="AB1384" s="412"/>
      <c r="AC1384" s="412"/>
      <c r="AD1384" s="412"/>
      <c r="AE1384" s="412"/>
      <c r="AF1384" s="412"/>
      <c r="AG1384" s="412"/>
      <c r="AH1384" s="271"/>
      <c r="AI1384" s="271"/>
      <c r="AJ1384" s="271"/>
      <c r="AK1384" s="271"/>
      <c r="AL1384" s="271"/>
      <c r="AM1384" s="271"/>
      <c r="AN1384" s="271"/>
      <c r="AO1384" s="271"/>
      <c r="AP1384" s="271"/>
      <c r="AQ1384" s="271"/>
      <c r="AR1384" s="271"/>
      <c r="AS1384" s="271"/>
      <c r="AT1384" s="271"/>
      <c r="AU1384" s="271"/>
      <c r="AV1384" s="271"/>
      <c r="AW1384" s="271"/>
      <c r="AX1384" s="271"/>
      <c r="AY1384" s="271"/>
      <c r="AZ1384" s="271"/>
      <c r="BA1384" s="271"/>
      <c r="BB1384" s="271"/>
      <c r="BC1384" s="271"/>
    </row>
    <row r="1385" spans="1:55" s="65" customFormat="1" ht="15" x14ac:dyDescent="0.25">
      <c r="A1385" s="417" t="s">
        <v>1107</v>
      </c>
      <c r="B1385" s="220" t="s">
        <v>1006</v>
      </c>
      <c r="C1385" s="405">
        <v>0</v>
      </c>
      <c r="D1385" s="405">
        <v>10000</v>
      </c>
      <c r="E1385" s="220" t="s">
        <v>82</v>
      </c>
      <c r="F1385" s="404" t="s">
        <v>92</v>
      </c>
      <c r="G1385" s="275"/>
      <c r="H1385" s="509"/>
      <c r="I1385" s="427"/>
      <c r="J1385" s="412"/>
      <c r="K1385" s="412"/>
      <c r="L1385" s="412"/>
      <c r="M1385" s="412"/>
      <c r="N1385" s="412"/>
      <c r="O1385" s="412"/>
      <c r="P1385" s="412"/>
      <c r="Q1385" s="412"/>
      <c r="R1385" s="412"/>
      <c r="S1385" s="412"/>
      <c r="T1385" s="412"/>
      <c r="U1385" s="412"/>
      <c r="V1385" s="412"/>
      <c r="W1385" s="412"/>
      <c r="X1385" s="412"/>
      <c r="Y1385" s="412"/>
      <c r="Z1385" s="412"/>
      <c r="AA1385" s="412"/>
      <c r="AB1385" s="412"/>
      <c r="AC1385" s="412"/>
      <c r="AD1385" s="412"/>
      <c r="AE1385" s="412"/>
      <c r="AF1385" s="412"/>
      <c r="AG1385" s="412"/>
      <c r="AH1385" s="271"/>
      <c r="AI1385" s="271"/>
      <c r="AJ1385" s="271"/>
      <c r="AK1385" s="271"/>
      <c r="AL1385" s="271"/>
      <c r="AM1385" s="271"/>
      <c r="AN1385" s="271"/>
      <c r="AO1385" s="271"/>
      <c r="AP1385" s="271"/>
      <c r="AQ1385" s="271"/>
      <c r="AR1385" s="271"/>
      <c r="AS1385" s="271"/>
      <c r="AT1385" s="271"/>
      <c r="AU1385" s="271"/>
      <c r="AV1385" s="271"/>
      <c r="AW1385" s="271"/>
      <c r="AX1385" s="271"/>
      <c r="AY1385" s="271"/>
      <c r="AZ1385" s="271"/>
      <c r="BA1385" s="271"/>
      <c r="BB1385" s="271"/>
      <c r="BC1385" s="271"/>
    </row>
    <row r="1386" spans="1:55" s="65" customFormat="1" ht="15" x14ac:dyDescent="0.25">
      <c r="A1386" s="417" t="s">
        <v>1108</v>
      </c>
      <c r="B1386" s="220" t="s">
        <v>1006</v>
      </c>
      <c r="C1386" s="405">
        <v>0</v>
      </c>
      <c r="D1386" s="405">
        <v>500</v>
      </c>
      <c r="E1386" s="220" t="s">
        <v>809</v>
      </c>
      <c r="F1386" s="404" t="s">
        <v>92</v>
      </c>
      <c r="G1386" s="275"/>
      <c r="H1386" s="509"/>
      <c r="I1386" s="427"/>
      <c r="J1386" s="412"/>
      <c r="K1386" s="412"/>
      <c r="L1386" s="412"/>
      <c r="M1386" s="412"/>
      <c r="N1386" s="412"/>
      <c r="O1386" s="412"/>
      <c r="P1386" s="412"/>
      <c r="Q1386" s="412"/>
      <c r="R1386" s="412"/>
      <c r="S1386" s="412"/>
      <c r="T1386" s="412"/>
      <c r="U1386" s="412"/>
      <c r="V1386" s="412"/>
      <c r="W1386" s="412"/>
      <c r="X1386" s="412"/>
      <c r="Y1386" s="412"/>
      <c r="Z1386" s="412"/>
      <c r="AA1386" s="412"/>
      <c r="AB1386" s="412"/>
      <c r="AC1386" s="412"/>
      <c r="AD1386" s="412"/>
      <c r="AE1386" s="412"/>
      <c r="AF1386" s="412"/>
      <c r="AG1386" s="412"/>
      <c r="AH1386" s="271"/>
      <c r="AI1386" s="271"/>
      <c r="AJ1386" s="271"/>
      <c r="AK1386" s="271"/>
      <c r="AL1386" s="271"/>
      <c r="AM1386" s="271"/>
      <c r="AN1386" s="271"/>
      <c r="AO1386" s="271"/>
      <c r="AP1386" s="271"/>
      <c r="AQ1386" s="271"/>
      <c r="AR1386" s="271"/>
      <c r="AS1386" s="271"/>
      <c r="AT1386" s="271"/>
      <c r="AU1386" s="271"/>
      <c r="AV1386" s="271"/>
      <c r="AW1386" s="271"/>
      <c r="AX1386" s="271"/>
      <c r="AY1386" s="271"/>
      <c r="AZ1386" s="271"/>
      <c r="BA1386" s="271"/>
      <c r="BB1386" s="271"/>
      <c r="BC1386" s="271"/>
    </row>
    <row r="1387" spans="1:55" s="65" customFormat="1" ht="15" x14ac:dyDescent="0.25">
      <c r="A1387" s="417" t="s">
        <v>1109</v>
      </c>
      <c r="B1387" s="220" t="s">
        <v>1008</v>
      </c>
      <c r="C1387" s="403" t="s">
        <v>77</v>
      </c>
      <c r="D1387" s="403" t="s">
        <v>77</v>
      </c>
      <c r="E1387" s="220" t="s">
        <v>77</v>
      </c>
      <c r="F1387" s="404" t="s">
        <v>91</v>
      </c>
      <c r="G1387" s="275"/>
      <c r="H1387" s="509"/>
      <c r="I1387" s="427"/>
      <c r="J1387" s="412"/>
      <c r="K1387" s="412"/>
      <c r="L1387" s="412"/>
      <c r="M1387" s="412"/>
      <c r="N1387" s="412"/>
      <c r="O1387" s="412"/>
      <c r="P1387" s="412"/>
      <c r="Q1387" s="412"/>
      <c r="R1387" s="412"/>
      <c r="S1387" s="412"/>
      <c r="T1387" s="412"/>
      <c r="U1387" s="412"/>
      <c r="V1387" s="412"/>
      <c r="W1387" s="412"/>
      <c r="X1387" s="412"/>
      <c r="Y1387" s="412"/>
      <c r="Z1387" s="412"/>
      <c r="AA1387" s="412"/>
      <c r="AB1387" s="412"/>
      <c r="AC1387" s="412"/>
      <c r="AD1387" s="412"/>
      <c r="AE1387" s="412"/>
      <c r="AF1387" s="412"/>
      <c r="AG1387" s="412"/>
      <c r="AH1387" s="271"/>
      <c r="AI1387" s="271"/>
      <c r="AJ1387" s="271"/>
      <c r="AK1387" s="271"/>
      <c r="AL1387" s="271"/>
      <c r="AM1387" s="271"/>
      <c r="AN1387" s="271"/>
      <c r="AO1387" s="271"/>
      <c r="AP1387" s="271"/>
      <c r="AQ1387" s="271"/>
      <c r="AR1387" s="271"/>
      <c r="AS1387" s="271"/>
      <c r="AT1387" s="271"/>
      <c r="AU1387" s="271"/>
      <c r="AV1387" s="271"/>
      <c r="AW1387" s="271"/>
      <c r="AX1387" s="271"/>
      <c r="AY1387" s="271"/>
      <c r="AZ1387" s="271"/>
      <c r="BA1387" s="271"/>
      <c r="BB1387" s="271"/>
      <c r="BC1387" s="271"/>
    </row>
    <row r="1388" spans="1:55" s="65" customFormat="1" ht="15" x14ac:dyDescent="0.25">
      <c r="A1388" s="417" t="s">
        <v>1110</v>
      </c>
      <c r="B1388" s="220" t="s">
        <v>1006</v>
      </c>
      <c r="C1388" s="405">
        <v>0</v>
      </c>
      <c r="D1388" s="405">
        <v>500</v>
      </c>
      <c r="E1388" s="220" t="s">
        <v>87</v>
      </c>
      <c r="F1388" s="404" t="s">
        <v>92</v>
      </c>
      <c r="G1388" s="275"/>
      <c r="H1388" s="509"/>
      <c r="I1388" s="427"/>
      <c r="J1388" s="412"/>
      <c r="K1388" s="412"/>
      <c r="L1388" s="412"/>
      <c r="M1388" s="412"/>
      <c r="N1388" s="412"/>
      <c r="O1388" s="412"/>
      <c r="P1388" s="412"/>
      <c r="Q1388" s="412"/>
      <c r="R1388" s="412"/>
      <c r="S1388" s="412"/>
      <c r="T1388" s="412"/>
      <c r="U1388" s="412"/>
      <c r="V1388" s="412"/>
      <c r="W1388" s="412"/>
      <c r="X1388" s="412"/>
      <c r="Y1388" s="412"/>
      <c r="Z1388" s="412"/>
      <c r="AA1388" s="412"/>
      <c r="AB1388" s="412"/>
      <c r="AC1388" s="412"/>
      <c r="AD1388" s="412"/>
      <c r="AE1388" s="412"/>
      <c r="AF1388" s="412"/>
      <c r="AG1388" s="412"/>
      <c r="AH1388" s="271"/>
      <c r="AI1388" s="271"/>
      <c r="AJ1388" s="271"/>
      <c r="AK1388" s="271"/>
      <c r="AL1388" s="271"/>
      <c r="AM1388" s="271"/>
      <c r="AN1388" s="271"/>
      <c r="AO1388" s="271"/>
      <c r="AP1388" s="271"/>
      <c r="AQ1388" s="271"/>
      <c r="AR1388" s="271"/>
      <c r="AS1388" s="271"/>
      <c r="AT1388" s="271"/>
      <c r="AU1388" s="271"/>
      <c r="AV1388" s="271"/>
      <c r="AW1388" s="271"/>
      <c r="AX1388" s="271"/>
      <c r="AY1388" s="271"/>
      <c r="AZ1388" s="271"/>
      <c r="BA1388" s="271"/>
      <c r="BB1388" s="271"/>
      <c r="BC1388" s="271"/>
    </row>
    <row r="1389" spans="1:55" s="65" customFormat="1" ht="15" x14ac:dyDescent="0.25">
      <c r="A1389" s="417" t="s">
        <v>1111</v>
      </c>
      <c r="B1389" s="220" t="s">
        <v>1006</v>
      </c>
      <c r="C1389" s="405">
        <v>0</v>
      </c>
      <c r="D1389" s="405">
        <v>5</v>
      </c>
      <c r="E1389" s="220" t="s">
        <v>84</v>
      </c>
      <c r="F1389" s="404" t="s">
        <v>92</v>
      </c>
      <c r="G1389" s="275"/>
      <c r="H1389" s="509"/>
      <c r="I1389" s="427"/>
      <c r="J1389" s="412"/>
      <c r="K1389" s="412"/>
      <c r="L1389" s="412"/>
      <c r="M1389" s="412"/>
      <c r="N1389" s="412"/>
      <c r="O1389" s="412"/>
      <c r="P1389" s="412"/>
      <c r="Q1389" s="412"/>
      <c r="R1389" s="412"/>
      <c r="S1389" s="412"/>
      <c r="T1389" s="412"/>
      <c r="U1389" s="412"/>
      <c r="V1389" s="412"/>
      <c r="W1389" s="412"/>
      <c r="X1389" s="412"/>
      <c r="Y1389" s="412"/>
      <c r="Z1389" s="412"/>
      <c r="AA1389" s="412"/>
      <c r="AB1389" s="412"/>
      <c r="AC1389" s="412"/>
      <c r="AD1389" s="412"/>
      <c r="AE1389" s="412"/>
      <c r="AF1389" s="412"/>
      <c r="AG1389" s="412"/>
      <c r="AH1389" s="271"/>
      <c r="AI1389" s="271"/>
      <c r="AJ1389" s="271"/>
      <c r="AK1389" s="271"/>
      <c r="AL1389" s="271"/>
      <c r="AM1389" s="271"/>
      <c r="AN1389" s="271"/>
      <c r="AO1389" s="271"/>
      <c r="AP1389" s="271"/>
      <c r="AQ1389" s="271"/>
      <c r="AR1389" s="271"/>
      <c r="AS1389" s="271"/>
      <c r="AT1389" s="271"/>
      <c r="AU1389" s="271"/>
      <c r="AV1389" s="271"/>
      <c r="AW1389" s="271"/>
      <c r="AX1389" s="271"/>
      <c r="AY1389" s="271"/>
      <c r="AZ1389" s="271"/>
      <c r="BA1389" s="271"/>
      <c r="BB1389" s="271"/>
      <c r="BC1389" s="271"/>
    </row>
    <row r="1390" spans="1:55" s="65" customFormat="1" ht="15" x14ac:dyDescent="0.25">
      <c r="A1390" s="417" t="s">
        <v>1032</v>
      </c>
      <c r="B1390" s="220" t="s">
        <v>1008</v>
      </c>
      <c r="C1390" s="403" t="s">
        <v>77</v>
      </c>
      <c r="D1390" s="403" t="s">
        <v>77</v>
      </c>
      <c r="E1390" s="220" t="s">
        <v>77</v>
      </c>
      <c r="F1390" s="404" t="s">
        <v>91</v>
      </c>
      <c r="G1390" s="275"/>
      <c r="H1390" s="628" t="s">
        <v>339</v>
      </c>
      <c r="I1390" s="427"/>
      <c r="J1390" s="412"/>
      <c r="K1390" s="412"/>
      <c r="L1390" s="412"/>
      <c r="M1390" s="412"/>
      <c r="N1390" s="412"/>
      <c r="O1390" s="412"/>
      <c r="P1390" s="412"/>
      <c r="Q1390" s="412"/>
      <c r="R1390" s="412"/>
      <c r="S1390" s="412"/>
      <c r="T1390" s="412"/>
      <c r="U1390" s="412"/>
      <c r="V1390" s="412"/>
      <c r="W1390" s="412"/>
      <c r="X1390" s="412"/>
      <c r="Y1390" s="412"/>
      <c r="Z1390" s="412"/>
      <c r="AA1390" s="412"/>
      <c r="AB1390" s="412"/>
      <c r="AC1390" s="412"/>
      <c r="AD1390" s="412"/>
      <c r="AE1390" s="412"/>
      <c r="AF1390" s="412"/>
      <c r="AG1390" s="412"/>
      <c r="AH1390" s="271"/>
      <c r="AI1390" s="271"/>
      <c r="AJ1390" s="271"/>
      <c r="AK1390" s="271"/>
      <c r="AL1390" s="271"/>
      <c r="AM1390" s="271"/>
      <c r="AN1390" s="271"/>
      <c r="AO1390" s="271"/>
      <c r="AP1390" s="271"/>
      <c r="AQ1390" s="271"/>
      <c r="AR1390" s="271"/>
      <c r="AS1390" s="271"/>
      <c r="AT1390" s="271"/>
      <c r="AU1390" s="271"/>
      <c r="AV1390" s="271"/>
      <c r="AW1390" s="271"/>
      <c r="AX1390" s="271"/>
      <c r="AY1390" s="271"/>
      <c r="AZ1390" s="271"/>
      <c r="BA1390" s="271"/>
      <c r="BB1390" s="271"/>
      <c r="BC1390" s="271"/>
    </row>
    <row r="1391" spans="1:55" s="65" customFormat="1" ht="15" x14ac:dyDescent="0.25">
      <c r="A1391" s="417" t="s">
        <v>1033</v>
      </c>
      <c r="B1391" s="220" t="s">
        <v>1006</v>
      </c>
      <c r="C1391" s="405">
        <v>0</v>
      </c>
      <c r="D1391" s="405">
        <v>500</v>
      </c>
      <c r="E1391" s="220" t="s">
        <v>809</v>
      </c>
      <c r="F1391" s="404" t="s">
        <v>92</v>
      </c>
      <c r="G1391" s="275"/>
      <c r="H1391" s="628"/>
      <c r="I1391" s="427"/>
      <c r="J1391" s="412"/>
      <c r="K1391" s="412"/>
      <c r="L1391" s="412"/>
      <c r="M1391" s="412"/>
      <c r="N1391" s="412"/>
      <c r="O1391" s="412"/>
      <c r="P1391" s="412"/>
      <c r="Q1391" s="412"/>
      <c r="R1391" s="412"/>
      <c r="S1391" s="412"/>
      <c r="T1391" s="412"/>
      <c r="U1391" s="412"/>
      <c r="V1391" s="412"/>
      <c r="W1391" s="412"/>
      <c r="X1391" s="412"/>
      <c r="Y1391" s="412"/>
      <c r="Z1391" s="412"/>
      <c r="AA1391" s="412"/>
      <c r="AB1391" s="412"/>
      <c r="AC1391" s="412"/>
      <c r="AD1391" s="412"/>
      <c r="AE1391" s="412"/>
      <c r="AF1391" s="412"/>
      <c r="AG1391" s="412"/>
      <c r="AH1391" s="271"/>
      <c r="AI1391" s="271"/>
      <c r="AJ1391" s="271"/>
      <c r="AK1391" s="271"/>
      <c r="AL1391" s="271"/>
      <c r="AM1391" s="271"/>
      <c r="AN1391" s="271"/>
      <c r="AO1391" s="271"/>
      <c r="AP1391" s="271"/>
      <c r="AQ1391" s="271"/>
      <c r="AR1391" s="271"/>
      <c r="AS1391" s="271"/>
      <c r="AT1391" s="271"/>
      <c r="AU1391" s="271"/>
      <c r="AV1391" s="271"/>
      <c r="AW1391" s="271"/>
      <c r="AX1391" s="271"/>
      <c r="AY1391" s="271"/>
      <c r="AZ1391" s="271"/>
      <c r="BA1391" s="271"/>
      <c r="BB1391" s="271"/>
      <c r="BC1391" s="271"/>
    </row>
    <row r="1392" spans="1:55" s="65" customFormat="1" ht="15" x14ac:dyDescent="0.25">
      <c r="A1392" s="417" t="s">
        <v>1034</v>
      </c>
      <c r="B1392" s="220" t="s">
        <v>1006</v>
      </c>
      <c r="C1392" s="405">
        <v>0</v>
      </c>
      <c r="D1392" s="405">
        <v>5</v>
      </c>
      <c r="E1392" s="220" t="s">
        <v>84</v>
      </c>
      <c r="F1392" s="404" t="s">
        <v>92</v>
      </c>
      <c r="G1392" s="275"/>
      <c r="H1392" s="628"/>
      <c r="I1392" s="427"/>
      <c r="J1392" s="412"/>
      <c r="K1392" s="412"/>
      <c r="L1392" s="412"/>
      <c r="M1392" s="412"/>
      <c r="N1392" s="412"/>
      <c r="O1392" s="412"/>
      <c r="P1392" s="412"/>
      <c r="Q1392" s="412"/>
      <c r="R1392" s="412"/>
      <c r="S1392" s="412"/>
      <c r="T1392" s="412"/>
      <c r="U1392" s="412"/>
      <c r="V1392" s="412"/>
      <c r="W1392" s="412"/>
      <c r="X1392" s="412"/>
      <c r="Y1392" s="412"/>
      <c r="Z1392" s="412"/>
      <c r="AA1392" s="412"/>
      <c r="AB1392" s="412"/>
      <c r="AC1392" s="412"/>
      <c r="AD1392" s="412"/>
      <c r="AE1392" s="412"/>
      <c r="AF1392" s="412"/>
      <c r="AG1392" s="412"/>
      <c r="AH1392" s="271"/>
      <c r="AI1392" s="271"/>
      <c r="AJ1392" s="271"/>
      <c r="AK1392" s="271"/>
      <c r="AL1392" s="271"/>
      <c r="AM1392" s="271"/>
      <c r="AN1392" s="271"/>
      <c r="AO1392" s="271"/>
      <c r="AP1392" s="271"/>
      <c r="AQ1392" s="271"/>
      <c r="AR1392" s="271"/>
      <c r="AS1392" s="271"/>
      <c r="AT1392" s="271"/>
      <c r="AU1392" s="271"/>
      <c r="AV1392" s="271"/>
      <c r="AW1392" s="271"/>
      <c r="AX1392" s="271"/>
      <c r="AY1392" s="271"/>
      <c r="AZ1392" s="271"/>
      <c r="BA1392" s="271"/>
      <c r="BB1392" s="271"/>
      <c r="BC1392" s="271"/>
    </row>
    <row r="1393" spans="1:55" s="65" customFormat="1" ht="15" x14ac:dyDescent="0.25">
      <c r="A1393" s="417" t="s">
        <v>1035</v>
      </c>
      <c r="B1393" s="220" t="s">
        <v>1008</v>
      </c>
      <c r="C1393" s="403" t="s">
        <v>77</v>
      </c>
      <c r="D1393" s="403" t="s">
        <v>77</v>
      </c>
      <c r="E1393" s="220" t="s">
        <v>77</v>
      </c>
      <c r="F1393" s="404" t="s">
        <v>91</v>
      </c>
      <c r="G1393" s="275"/>
      <c r="H1393" s="628"/>
      <c r="I1393" s="427"/>
      <c r="J1393" s="412"/>
      <c r="K1393" s="412"/>
      <c r="L1393" s="412"/>
      <c r="M1393" s="412"/>
      <c r="N1393" s="412"/>
      <c r="O1393" s="412"/>
      <c r="P1393" s="412"/>
      <c r="Q1393" s="412"/>
      <c r="R1393" s="412"/>
      <c r="S1393" s="412"/>
      <c r="T1393" s="412"/>
      <c r="U1393" s="412"/>
      <c r="V1393" s="412"/>
      <c r="W1393" s="412"/>
      <c r="X1393" s="412"/>
      <c r="Y1393" s="412"/>
      <c r="Z1393" s="412"/>
      <c r="AA1393" s="412"/>
      <c r="AB1393" s="412"/>
      <c r="AC1393" s="412"/>
      <c r="AD1393" s="412"/>
      <c r="AE1393" s="412"/>
      <c r="AF1393" s="412"/>
      <c r="AG1393" s="412"/>
      <c r="AH1393" s="271"/>
      <c r="AI1393" s="271"/>
      <c r="AJ1393" s="271"/>
      <c r="AK1393" s="271"/>
      <c r="AL1393" s="271"/>
      <c r="AM1393" s="271"/>
      <c r="AN1393" s="271"/>
      <c r="AO1393" s="271"/>
      <c r="AP1393" s="271"/>
      <c r="AQ1393" s="271"/>
      <c r="AR1393" s="271"/>
      <c r="AS1393" s="271"/>
      <c r="AT1393" s="271"/>
      <c r="AU1393" s="271"/>
      <c r="AV1393" s="271"/>
      <c r="AW1393" s="271"/>
      <c r="AX1393" s="271"/>
      <c r="AY1393" s="271"/>
      <c r="AZ1393" s="271"/>
      <c r="BA1393" s="271"/>
      <c r="BB1393" s="271"/>
      <c r="BC1393" s="271"/>
    </row>
    <row r="1394" spans="1:55" s="65" customFormat="1" ht="15" x14ac:dyDescent="0.25">
      <c r="A1394" s="417" t="s">
        <v>1112</v>
      </c>
      <c r="B1394" s="220" t="s">
        <v>1006</v>
      </c>
      <c r="C1394" s="405">
        <v>0</v>
      </c>
      <c r="D1394" s="405">
        <v>500</v>
      </c>
      <c r="E1394" s="220" t="s">
        <v>809</v>
      </c>
      <c r="F1394" s="404" t="s">
        <v>92</v>
      </c>
      <c r="G1394" s="275"/>
      <c r="H1394" s="628"/>
      <c r="I1394" s="427"/>
      <c r="J1394" s="412"/>
      <c r="K1394" s="412"/>
      <c r="L1394" s="412"/>
      <c r="M1394" s="412"/>
      <c r="N1394" s="412"/>
      <c r="O1394" s="412"/>
      <c r="P1394" s="412"/>
      <c r="Q1394" s="412"/>
      <c r="R1394" s="412"/>
      <c r="S1394" s="412"/>
      <c r="T1394" s="412"/>
      <c r="U1394" s="412"/>
      <c r="V1394" s="412"/>
      <c r="W1394" s="412"/>
      <c r="X1394" s="412"/>
      <c r="Y1394" s="412"/>
      <c r="Z1394" s="412"/>
      <c r="AA1394" s="412"/>
      <c r="AB1394" s="412"/>
      <c r="AC1394" s="412"/>
      <c r="AD1394" s="412"/>
      <c r="AE1394" s="412"/>
      <c r="AF1394" s="412"/>
      <c r="AG1394" s="412"/>
      <c r="AH1394" s="271"/>
      <c r="AI1394" s="271"/>
      <c r="AJ1394" s="271"/>
      <c r="AK1394" s="271"/>
      <c r="AL1394" s="271"/>
      <c r="AM1394" s="271"/>
      <c r="AN1394" s="271"/>
      <c r="AO1394" s="271"/>
      <c r="AP1394" s="271"/>
      <c r="AQ1394" s="271"/>
      <c r="AR1394" s="271"/>
      <c r="AS1394" s="271"/>
      <c r="AT1394" s="271"/>
      <c r="AU1394" s="271"/>
      <c r="AV1394" s="271"/>
      <c r="AW1394" s="271"/>
      <c r="AX1394" s="271"/>
      <c r="AY1394" s="271"/>
      <c r="AZ1394" s="271"/>
      <c r="BA1394" s="271"/>
      <c r="BB1394" s="271"/>
      <c r="BC1394" s="271"/>
    </row>
    <row r="1395" spans="1:55" s="65" customFormat="1" ht="15" x14ac:dyDescent="0.25">
      <c r="A1395" s="417" t="s">
        <v>1036</v>
      </c>
      <c r="B1395" s="220" t="s">
        <v>1006</v>
      </c>
      <c r="C1395" s="405">
        <v>0</v>
      </c>
      <c r="D1395" s="405">
        <v>5</v>
      </c>
      <c r="E1395" s="220" t="s">
        <v>84</v>
      </c>
      <c r="F1395" s="404" t="s">
        <v>92</v>
      </c>
      <c r="G1395" s="275"/>
      <c r="H1395" s="628"/>
      <c r="I1395" s="427"/>
      <c r="J1395" s="412"/>
      <c r="K1395" s="412"/>
      <c r="L1395" s="412"/>
      <c r="M1395" s="412"/>
      <c r="N1395" s="412"/>
      <c r="O1395" s="412"/>
      <c r="P1395" s="412"/>
      <c r="Q1395" s="412"/>
      <c r="R1395" s="412"/>
      <c r="S1395" s="412"/>
      <c r="T1395" s="412"/>
      <c r="U1395" s="412"/>
      <c r="V1395" s="412"/>
      <c r="W1395" s="412"/>
      <c r="X1395" s="412"/>
      <c r="Y1395" s="412"/>
      <c r="Z1395" s="412"/>
      <c r="AA1395" s="412"/>
      <c r="AB1395" s="412"/>
      <c r="AC1395" s="412"/>
      <c r="AD1395" s="412"/>
      <c r="AE1395" s="412"/>
      <c r="AF1395" s="412"/>
      <c r="AG1395" s="412"/>
      <c r="AH1395" s="271"/>
      <c r="AI1395" s="271"/>
      <c r="AJ1395" s="271"/>
      <c r="AK1395" s="271"/>
      <c r="AL1395" s="271"/>
      <c r="AM1395" s="271"/>
      <c r="AN1395" s="271"/>
      <c r="AO1395" s="271"/>
      <c r="AP1395" s="271"/>
      <c r="AQ1395" s="271"/>
      <c r="AR1395" s="271"/>
      <c r="AS1395" s="271"/>
      <c r="AT1395" s="271"/>
      <c r="AU1395" s="271"/>
      <c r="AV1395" s="271"/>
      <c r="AW1395" s="271"/>
      <c r="AX1395" s="271"/>
      <c r="AY1395" s="271"/>
      <c r="AZ1395" s="271"/>
      <c r="BA1395" s="271"/>
      <c r="BB1395" s="271"/>
      <c r="BC1395" s="271"/>
    </row>
    <row r="1396" spans="1:55" s="65" customFormat="1" ht="15" x14ac:dyDescent="0.25">
      <c r="A1396" s="417" t="s">
        <v>1113</v>
      </c>
      <c r="B1396" s="220" t="s">
        <v>1006</v>
      </c>
      <c r="C1396" s="405">
        <v>0</v>
      </c>
      <c r="D1396" s="405">
        <v>500</v>
      </c>
      <c r="E1396" s="220" t="s">
        <v>88</v>
      </c>
      <c r="F1396" s="404" t="s">
        <v>92</v>
      </c>
      <c r="G1396" s="275"/>
      <c r="H1396" s="509"/>
      <c r="I1396" s="427"/>
      <c r="J1396" s="412"/>
      <c r="K1396" s="412"/>
      <c r="L1396" s="412"/>
      <c r="M1396" s="412"/>
      <c r="N1396" s="412"/>
      <c r="O1396" s="412"/>
      <c r="P1396" s="412"/>
      <c r="Q1396" s="412"/>
      <c r="R1396" s="412"/>
      <c r="S1396" s="412"/>
      <c r="T1396" s="412"/>
      <c r="U1396" s="412"/>
      <c r="V1396" s="412"/>
      <c r="W1396" s="412"/>
      <c r="X1396" s="412"/>
      <c r="Y1396" s="412"/>
      <c r="Z1396" s="412"/>
      <c r="AA1396" s="412"/>
      <c r="AB1396" s="412"/>
      <c r="AC1396" s="412"/>
      <c r="AD1396" s="412"/>
      <c r="AE1396" s="412"/>
      <c r="AF1396" s="412"/>
      <c r="AG1396" s="412"/>
      <c r="AH1396" s="271"/>
      <c r="AI1396" s="271"/>
      <c r="AJ1396" s="271"/>
      <c r="AK1396" s="271"/>
      <c r="AL1396" s="271"/>
      <c r="AM1396" s="271"/>
      <c r="AN1396" s="271"/>
      <c r="AO1396" s="271"/>
      <c r="AP1396" s="271"/>
      <c r="AQ1396" s="271"/>
      <c r="AR1396" s="271"/>
      <c r="AS1396" s="271"/>
      <c r="AT1396" s="271"/>
      <c r="AU1396" s="271"/>
      <c r="AV1396" s="271"/>
      <c r="AW1396" s="271"/>
      <c r="AX1396" s="271"/>
      <c r="AY1396" s="271"/>
      <c r="AZ1396" s="271"/>
      <c r="BA1396" s="271"/>
      <c r="BB1396" s="271"/>
      <c r="BC1396" s="271"/>
    </row>
    <row r="1397" spans="1:55" s="65" customFormat="1" ht="15" x14ac:dyDescent="0.25">
      <c r="A1397" s="417" t="s">
        <v>1114</v>
      </c>
      <c r="B1397" s="220" t="s">
        <v>1006</v>
      </c>
      <c r="C1397" s="405">
        <v>0</v>
      </c>
      <c r="D1397" s="405">
        <v>500</v>
      </c>
      <c r="E1397" s="220" t="s">
        <v>88</v>
      </c>
      <c r="F1397" s="404" t="s">
        <v>92</v>
      </c>
      <c r="G1397" s="275"/>
      <c r="H1397" s="509"/>
      <c r="I1397" s="427"/>
      <c r="J1397" s="412"/>
      <c r="K1397" s="412"/>
      <c r="L1397" s="412"/>
      <c r="M1397" s="412"/>
      <c r="N1397" s="412"/>
      <c r="O1397" s="412"/>
      <c r="P1397" s="412"/>
      <c r="Q1397" s="412"/>
      <c r="R1397" s="412"/>
      <c r="S1397" s="412"/>
      <c r="T1397" s="412"/>
      <c r="U1397" s="412"/>
      <c r="V1397" s="412"/>
      <c r="W1397" s="412"/>
      <c r="X1397" s="412"/>
      <c r="Y1397" s="412"/>
      <c r="Z1397" s="412"/>
      <c r="AA1397" s="412"/>
      <c r="AB1397" s="412"/>
      <c r="AC1397" s="412"/>
      <c r="AD1397" s="412"/>
      <c r="AE1397" s="412"/>
      <c r="AF1397" s="412"/>
      <c r="AG1397" s="412"/>
      <c r="AH1397" s="271"/>
      <c r="AI1397" s="271"/>
      <c r="AJ1397" s="271"/>
      <c r="AK1397" s="271"/>
      <c r="AL1397" s="271"/>
      <c r="AM1397" s="271"/>
      <c r="AN1397" s="271"/>
      <c r="AO1397" s="271"/>
      <c r="AP1397" s="271"/>
      <c r="AQ1397" s="271"/>
      <c r="AR1397" s="271"/>
      <c r="AS1397" s="271"/>
      <c r="AT1397" s="271"/>
      <c r="AU1397" s="271"/>
      <c r="AV1397" s="271"/>
      <c r="AW1397" s="271"/>
      <c r="AX1397" s="271"/>
      <c r="AY1397" s="271"/>
      <c r="AZ1397" s="271"/>
      <c r="BA1397" s="271"/>
      <c r="BB1397" s="271"/>
      <c r="BC1397" s="271"/>
    </row>
    <row r="1398" spans="1:55" s="65" customFormat="1" ht="15" x14ac:dyDescent="0.25">
      <c r="A1398" s="402" t="s">
        <v>1022</v>
      </c>
      <c r="B1398" s="220" t="s">
        <v>1006</v>
      </c>
      <c r="C1398" s="405">
        <v>0</v>
      </c>
      <c r="D1398" s="405">
        <v>10000</v>
      </c>
      <c r="E1398" s="220" t="s">
        <v>1018</v>
      </c>
      <c r="F1398" s="404" t="s">
        <v>92</v>
      </c>
      <c r="G1398" s="275"/>
      <c r="H1398" s="509"/>
      <c r="I1398" s="427"/>
      <c r="J1398" s="412"/>
      <c r="K1398" s="412"/>
      <c r="L1398" s="412"/>
      <c r="M1398" s="412"/>
      <c r="N1398" s="412"/>
      <c r="O1398" s="412"/>
      <c r="P1398" s="412"/>
      <c r="Q1398" s="412"/>
      <c r="R1398" s="412"/>
      <c r="S1398" s="412"/>
      <c r="T1398" s="412"/>
      <c r="U1398" s="412"/>
      <c r="V1398" s="412"/>
      <c r="W1398" s="412"/>
      <c r="X1398" s="412"/>
      <c r="Y1398" s="412"/>
      <c r="Z1398" s="412"/>
      <c r="AA1398" s="412"/>
      <c r="AB1398" s="412"/>
      <c r="AC1398" s="412"/>
      <c r="AD1398" s="412"/>
      <c r="AE1398" s="412"/>
      <c r="AF1398" s="412"/>
      <c r="AG1398" s="412"/>
      <c r="AH1398" s="271"/>
      <c r="AI1398" s="271"/>
      <c r="AJ1398" s="271"/>
      <c r="AK1398" s="271"/>
      <c r="AL1398" s="271"/>
      <c r="AM1398" s="271"/>
      <c r="AN1398" s="271"/>
      <c r="AO1398" s="271"/>
      <c r="AP1398" s="271"/>
      <c r="AQ1398" s="271"/>
      <c r="AR1398" s="271"/>
      <c r="AS1398" s="271"/>
      <c r="AT1398" s="271"/>
      <c r="AU1398" s="271"/>
      <c r="AV1398" s="271"/>
      <c r="AW1398" s="271"/>
      <c r="AX1398" s="271"/>
      <c r="AY1398" s="271"/>
      <c r="AZ1398" s="271"/>
      <c r="BA1398" s="271"/>
      <c r="BB1398" s="271"/>
      <c r="BC1398" s="271"/>
    </row>
    <row r="1399" spans="1:55" s="65" customFormat="1" ht="15" x14ac:dyDescent="0.25">
      <c r="A1399" s="418" t="s">
        <v>1023</v>
      </c>
      <c r="B1399" s="412" t="s">
        <v>1006</v>
      </c>
      <c r="C1399" s="419">
        <v>0</v>
      </c>
      <c r="D1399" s="419">
        <v>1000000000</v>
      </c>
      <c r="E1399" s="420" t="s">
        <v>1024</v>
      </c>
      <c r="F1399" s="421" t="s">
        <v>92</v>
      </c>
      <c r="G1399" s="275"/>
      <c r="H1399" s="509"/>
      <c r="I1399" s="427"/>
      <c r="J1399" s="412"/>
      <c r="K1399" s="412"/>
      <c r="L1399" s="412"/>
      <c r="M1399" s="412"/>
      <c r="N1399" s="412"/>
      <c r="O1399" s="412"/>
      <c r="P1399" s="412"/>
      <c r="Q1399" s="412"/>
      <c r="R1399" s="412"/>
      <c r="S1399" s="412"/>
      <c r="T1399" s="412"/>
      <c r="U1399" s="412"/>
      <c r="V1399" s="412"/>
      <c r="W1399" s="412"/>
      <c r="X1399" s="412"/>
      <c r="Y1399" s="412"/>
      <c r="Z1399" s="412"/>
      <c r="AA1399" s="412"/>
      <c r="AB1399" s="412"/>
      <c r="AC1399" s="412"/>
      <c r="AD1399" s="412"/>
      <c r="AE1399" s="412"/>
      <c r="AF1399" s="412"/>
      <c r="AG1399" s="412"/>
      <c r="AH1399" s="271"/>
      <c r="AI1399" s="271"/>
      <c r="AJ1399" s="271"/>
      <c r="AK1399" s="271"/>
      <c r="AL1399" s="271"/>
      <c r="AM1399" s="271"/>
      <c r="AN1399" s="271"/>
      <c r="AO1399" s="271"/>
      <c r="AP1399" s="271"/>
      <c r="AQ1399" s="271"/>
      <c r="AR1399" s="271"/>
      <c r="AS1399" s="271"/>
      <c r="AT1399" s="271"/>
      <c r="AU1399" s="271"/>
      <c r="AV1399" s="271"/>
      <c r="AW1399" s="271"/>
      <c r="AX1399" s="271"/>
      <c r="AY1399" s="271"/>
      <c r="AZ1399" s="271"/>
      <c r="BA1399" s="271"/>
      <c r="BB1399" s="271"/>
      <c r="BC1399" s="271"/>
    </row>
    <row r="1400" spans="1:55" s="65" customFormat="1" thickBot="1" x14ac:dyDescent="0.3">
      <c r="A1400" s="422" t="s">
        <v>1025</v>
      </c>
      <c r="B1400" s="423" t="s">
        <v>1008</v>
      </c>
      <c r="C1400" s="424" t="s">
        <v>77</v>
      </c>
      <c r="D1400" s="424" t="s">
        <v>77</v>
      </c>
      <c r="E1400" s="423" t="s">
        <v>77</v>
      </c>
      <c r="F1400" s="425" t="s">
        <v>91</v>
      </c>
      <c r="G1400" s="275"/>
      <c r="H1400" s="510"/>
      <c r="I1400" s="427" t="s">
        <v>1030</v>
      </c>
      <c r="J1400" s="412"/>
      <c r="K1400" s="412"/>
      <c r="L1400" s="412"/>
      <c r="M1400" s="412"/>
      <c r="N1400" s="412"/>
      <c r="O1400" s="412"/>
      <c r="P1400" s="412"/>
      <c r="Q1400" s="412"/>
      <c r="R1400" s="412"/>
      <c r="S1400" s="412"/>
      <c r="T1400" s="412"/>
      <c r="U1400" s="412"/>
      <c r="V1400" s="412"/>
      <c r="W1400" s="412"/>
      <c r="X1400" s="412"/>
      <c r="Y1400" s="412"/>
      <c r="Z1400" s="412"/>
      <c r="AA1400" s="412"/>
      <c r="AB1400" s="412"/>
      <c r="AC1400" s="412"/>
      <c r="AD1400" s="412"/>
      <c r="AE1400" s="412"/>
      <c r="AF1400" s="412"/>
      <c r="AG1400" s="412"/>
      <c r="AH1400" s="271"/>
      <c r="AI1400" s="271"/>
      <c r="AJ1400" s="271"/>
      <c r="AK1400" s="271"/>
      <c r="AL1400" s="271"/>
      <c r="AM1400" s="271"/>
      <c r="AN1400" s="271"/>
      <c r="AO1400" s="271"/>
      <c r="AP1400" s="271"/>
      <c r="AQ1400" s="271"/>
      <c r="AR1400" s="271"/>
      <c r="AS1400" s="271"/>
      <c r="AT1400" s="271"/>
      <c r="AU1400" s="271"/>
      <c r="AV1400" s="271"/>
      <c r="AW1400" s="271"/>
      <c r="AX1400" s="271"/>
      <c r="AY1400" s="271"/>
      <c r="AZ1400" s="271"/>
      <c r="BA1400" s="271"/>
      <c r="BB1400" s="271"/>
      <c r="BC1400" s="271"/>
    </row>
    <row r="1401" spans="1:55" s="65" customFormat="1" thickBot="1" x14ac:dyDescent="0.3">
      <c r="A1401" s="463"/>
      <c r="B1401" s="48"/>
      <c r="C1401" s="464"/>
      <c r="D1401" s="464"/>
      <c r="E1401" s="48"/>
      <c r="F1401" s="48"/>
      <c r="G1401" s="275"/>
      <c r="H1401" s="465"/>
      <c r="I1401" s="406"/>
      <c r="J1401" s="275"/>
      <c r="K1401" s="275"/>
      <c r="L1401" s="275"/>
      <c r="M1401" s="275"/>
      <c r="N1401" s="275"/>
      <c r="O1401" s="275"/>
      <c r="P1401" s="275"/>
      <c r="Q1401" s="275"/>
      <c r="R1401" s="275"/>
      <c r="S1401" s="275"/>
      <c r="T1401" s="275"/>
      <c r="U1401" s="275"/>
      <c r="V1401" s="275"/>
      <c r="W1401" s="275"/>
      <c r="X1401" s="275"/>
      <c r="Y1401" s="275"/>
      <c r="Z1401" s="275"/>
      <c r="AA1401" s="275"/>
      <c r="AB1401" s="275"/>
      <c r="AC1401" s="275"/>
      <c r="AD1401" s="275"/>
      <c r="AE1401" s="275"/>
      <c r="AF1401" s="275"/>
      <c r="AG1401" s="275"/>
      <c r="AH1401" s="271"/>
      <c r="AI1401" s="271"/>
      <c r="AJ1401" s="271"/>
      <c r="AK1401" s="271"/>
      <c r="AL1401" s="271"/>
      <c r="AM1401" s="271"/>
      <c r="AN1401" s="271"/>
      <c r="AO1401" s="271"/>
      <c r="AP1401" s="271"/>
      <c r="AQ1401" s="271"/>
      <c r="AR1401" s="271"/>
      <c r="AS1401" s="271"/>
      <c r="AT1401" s="271"/>
      <c r="AU1401" s="271"/>
      <c r="AV1401" s="271"/>
      <c r="AW1401" s="271"/>
      <c r="AX1401" s="271"/>
      <c r="AY1401" s="271"/>
      <c r="AZ1401" s="271"/>
      <c r="BA1401" s="271"/>
      <c r="BB1401" s="271"/>
      <c r="BC1401" s="271"/>
    </row>
    <row r="1402" spans="1:55" s="65" customFormat="1" thickBot="1" x14ac:dyDescent="0.3">
      <c r="A1402" s="463"/>
      <c r="B1402" s="48"/>
      <c r="C1402" s="464"/>
      <c r="D1402" s="464"/>
      <c r="E1402" s="48"/>
      <c r="F1402" s="48"/>
      <c r="G1402" s="275"/>
      <c r="H1402" s="465"/>
      <c r="I1402" s="406"/>
      <c r="J1402" s="275"/>
      <c r="K1402" s="275"/>
      <c r="L1402" s="275"/>
      <c r="M1402" s="275"/>
      <c r="N1402" s="275"/>
      <c r="O1402" s="275"/>
      <c r="P1402" s="275"/>
      <c r="Q1402" s="275"/>
      <c r="R1402" s="275"/>
      <c r="S1402" s="275"/>
      <c r="T1402" s="275"/>
      <c r="U1402" s="275"/>
      <c r="V1402" s="275"/>
      <c r="W1402" s="275"/>
      <c r="X1402" s="275"/>
      <c r="Y1402" s="275"/>
      <c r="Z1402" s="275"/>
      <c r="AA1402" s="275"/>
      <c r="AB1402" s="275"/>
      <c r="AC1402" s="275"/>
      <c r="AD1402" s="275"/>
      <c r="AE1402" s="275"/>
      <c r="AF1402" s="275"/>
      <c r="AG1402" s="275"/>
      <c r="AH1402" s="271"/>
      <c r="AI1402" s="271"/>
      <c r="AJ1402" s="271"/>
      <c r="AK1402" s="271"/>
      <c r="AL1402" s="271"/>
      <c r="AM1402" s="271"/>
      <c r="AN1402" s="271"/>
      <c r="AO1402" s="271"/>
      <c r="AP1402" s="271"/>
      <c r="AQ1402" s="271"/>
      <c r="AR1402" s="271"/>
      <c r="AS1402" s="271"/>
      <c r="AT1402" s="271"/>
      <c r="AU1402" s="271"/>
      <c r="AV1402" s="271"/>
      <c r="AW1402" s="271"/>
      <c r="AX1402" s="271"/>
      <c r="AY1402" s="271"/>
      <c r="AZ1402" s="271"/>
      <c r="BA1402" s="271"/>
      <c r="BB1402" s="271"/>
      <c r="BC1402" s="271"/>
    </row>
    <row r="1403" spans="1:55" thickBot="1" x14ac:dyDescent="0.3">
      <c r="A1403" s="478" t="s">
        <v>1000</v>
      </c>
      <c r="B1403" s="632" t="s">
        <v>1129</v>
      </c>
      <c r="C1403" s="633"/>
      <c r="D1403" s="633"/>
      <c r="E1403" s="633"/>
      <c r="F1403" s="633"/>
      <c r="G1403" s="633"/>
      <c r="H1403" s="633"/>
      <c r="I1403" s="634"/>
    </row>
    <row r="1404" spans="1:55" thickBot="1" x14ac:dyDescent="0.3">
      <c r="A1404" s="479" t="s">
        <v>1001</v>
      </c>
      <c r="B1404" s="632" t="s">
        <v>1130</v>
      </c>
      <c r="C1404" s="633"/>
      <c r="D1404" s="633"/>
      <c r="E1404" s="633"/>
      <c r="F1404" s="633"/>
      <c r="G1404" s="633"/>
      <c r="H1404" s="633"/>
      <c r="I1404" s="634"/>
    </row>
    <row r="1405" spans="1:55" thickBot="1" x14ac:dyDescent="0.3">
      <c r="A1405" s="478" t="s">
        <v>1002</v>
      </c>
      <c r="B1405" s="635" t="s">
        <v>1060</v>
      </c>
      <c r="C1405" s="633"/>
      <c r="D1405" s="633"/>
      <c r="E1405" s="633"/>
      <c r="F1405" s="633"/>
      <c r="G1405" s="633"/>
      <c r="H1405" s="633"/>
      <c r="I1405" s="634"/>
    </row>
    <row r="1406" spans="1:55" thickBot="1" x14ac:dyDescent="0.3">
      <c r="A1406" s="478" t="s">
        <v>1003</v>
      </c>
      <c r="B1406" s="635" t="s">
        <v>1061</v>
      </c>
      <c r="C1406" s="633"/>
      <c r="D1406" s="633"/>
      <c r="E1406" s="633"/>
      <c r="F1406" s="633"/>
      <c r="G1406" s="633"/>
      <c r="H1406" s="633"/>
      <c r="I1406" s="634"/>
    </row>
    <row r="1407" spans="1:55" ht="90.75" thickBot="1" x14ac:dyDescent="0.3">
      <c r="A1407" s="397" t="s">
        <v>765</v>
      </c>
      <c r="B1407" s="6" t="s">
        <v>105</v>
      </c>
      <c r="C1407" s="398" t="s">
        <v>73</v>
      </c>
      <c r="D1407" s="398" t="s">
        <v>74</v>
      </c>
      <c r="E1407" s="398" t="s">
        <v>75</v>
      </c>
      <c r="F1407" s="441" t="s">
        <v>1004</v>
      </c>
      <c r="G1407" s="399"/>
      <c r="H1407" s="509"/>
      <c r="I1407" s="443"/>
    </row>
    <row r="1408" spans="1:55" ht="15" x14ac:dyDescent="0.25">
      <c r="A1408" s="400" t="s">
        <v>1005</v>
      </c>
      <c r="B1408" s="145" t="s">
        <v>1006</v>
      </c>
      <c r="C1408" s="401">
        <v>1</v>
      </c>
      <c r="D1408" s="401" t="s">
        <v>700</v>
      </c>
      <c r="E1408" s="145" t="s">
        <v>77</v>
      </c>
      <c r="F1408" s="148" t="s">
        <v>92</v>
      </c>
      <c r="G1408" s="275"/>
      <c r="H1408" s="509"/>
      <c r="I1408" s="444">
        <v>40199</v>
      </c>
    </row>
    <row r="1409" spans="1:9" x14ac:dyDescent="0.25">
      <c r="A1409" s="402" t="s">
        <v>346</v>
      </c>
      <c r="B1409" s="220" t="s">
        <v>1008</v>
      </c>
      <c r="C1409" s="403" t="s">
        <v>77</v>
      </c>
      <c r="D1409" s="403" t="s">
        <v>77</v>
      </c>
      <c r="E1409" s="220" t="s">
        <v>77</v>
      </c>
      <c r="F1409" s="404" t="s">
        <v>91</v>
      </c>
      <c r="G1409" s="275"/>
      <c r="H1409" s="628" t="s">
        <v>339</v>
      </c>
      <c r="I1409" s="516" t="s">
        <v>1124</v>
      </c>
    </row>
    <row r="1410" spans="1:9" x14ac:dyDescent="0.25">
      <c r="A1410" s="402" t="s">
        <v>1026</v>
      </c>
      <c r="B1410" s="220" t="s">
        <v>1008</v>
      </c>
      <c r="C1410" s="403" t="s">
        <v>77</v>
      </c>
      <c r="D1410" s="403" t="s">
        <v>77</v>
      </c>
      <c r="E1410" s="220" t="s">
        <v>77</v>
      </c>
      <c r="F1410" s="404" t="s">
        <v>91</v>
      </c>
      <c r="G1410" s="275"/>
      <c r="H1410" s="628"/>
      <c r="I1410" s="516" t="s">
        <v>1125</v>
      </c>
    </row>
    <row r="1411" spans="1:9" ht="15" x14ac:dyDescent="0.25">
      <c r="A1411" s="402" t="s">
        <v>1010</v>
      </c>
      <c r="B1411" s="220" t="s">
        <v>1006</v>
      </c>
      <c r="C1411" s="405">
        <v>0</v>
      </c>
      <c r="D1411" s="405">
        <v>10000</v>
      </c>
      <c r="E1411" s="220" t="s">
        <v>82</v>
      </c>
      <c r="F1411" s="404" t="s">
        <v>92</v>
      </c>
      <c r="G1411" s="275"/>
      <c r="H1411" s="509"/>
      <c r="I1411" s="427">
        <v>1471</v>
      </c>
    </row>
    <row r="1412" spans="1:9" ht="15" x14ac:dyDescent="0.25">
      <c r="A1412" s="402" t="s">
        <v>1011</v>
      </c>
      <c r="B1412" s="220" t="s">
        <v>1006</v>
      </c>
      <c r="C1412" s="405">
        <v>0</v>
      </c>
      <c r="D1412" s="405">
        <v>10000</v>
      </c>
      <c r="E1412" s="220" t="s">
        <v>82</v>
      </c>
      <c r="F1412" s="404" t="s">
        <v>92</v>
      </c>
      <c r="G1412" s="275"/>
      <c r="H1412" s="509"/>
      <c r="I1412" s="427">
        <v>1731</v>
      </c>
    </row>
    <row r="1413" spans="1:9" ht="15" x14ac:dyDescent="0.25">
      <c r="A1413" s="402" t="s">
        <v>1012</v>
      </c>
      <c r="B1413" s="220" t="s">
        <v>1006</v>
      </c>
      <c r="C1413" s="405">
        <v>1000</v>
      </c>
      <c r="D1413" s="405">
        <v>-10000</v>
      </c>
      <c r="E1413" s="220" t="s">
        <v>82</v>
      </c>
      <c r="F1413" s="404" t="s">
        <v>92</v>
      </c>
      <c r="G1413" s="275"/>
      <c r="H1413" s="509"/>
      <c r="I1413" s="427"/>
    </row>
    <row r="1414" spans="1:9" ht="15" x14ac:dyDescent="0.25">
      <c r="A1414" s="402" t="s">
        <v>1013</v>
      </c>
      <c r="B1414" s="220" t="s">
        <v>1006</v>
      </c>
      <c r="C1414" s="405">
        <v>1000</v>
      </c>
      <c r="D1414" s="405">
        <v>-10000</v>
      </c>
      <c r="E1414" s="220" t="s">
        <v>82</v>
      </c>
      <c r="F1414" s="404" t="s">
        <v>92</v>
      </c>
      <c r="G1414" s="275"/>
      <c r="H1414" s="509"/>
      <c r="I1414" s="427"/>
    </row>
    <row r="1415" spans="1:9" ht="15" x14ac:dyDescent="0.25">
      <c r="A1415" s="402" t="s">
        <v>1014</v>
      </c>
      <c r="B1415" s="220" t="s">
        <v>1006</v>
      </c>
      <c r="C1415" s="405">
        <v>0</v>
      </c>
      <c r="D1415" s="405">
        <v>10000</v>
      </c>
      <c r="E1415" s="220" t="s">
        <v>82</v>
      </c>
      <c r="F1415" s="404" t="s">
        <v>92</v>
      </c>
      <c r="G1415" s="406"/>
      <c r="H1415" s="509"/>
      <c r="I1415" s="427"/>
    </row>
    <row r="1416" spans="1:9" ht="15" x14ac:dyDescent="0.25">
      <c r="A1416" s="402" t="s">
        <v>126</v>
      </c>
      <c r="B1416" s="220" t="s">
        <v>1006</v>
      </c>
      <c r="C1416" s="405">
        <v>0</v>
      </c>
      <c r="D1416" s="405">
        <v>10000</v>
      </c>
      <c r="E1416" s="220" t="s">
        <v>82</v>
      </c>
      <c r="F1416" s="404" t="s">
        <v>92</v>
      </c>
      <c r="G1416" s="406"/>
      <c r="H1416" s="509"/>
      <c r="I1416" s="427"/>
    </row>
    <row r="1417" spans="1:9" ht="15" x14ac:dyDescent="0.25">
      <c r="A1417" s="402" t="s">
        <v>139</v>
      </c>
      <c r="B1417" s="220" t="s">
        <v>1006</v>
      </c>
      <c r="C1417" s="405">
        <v>0</v>
      </c>
      <c r="D1417" s="405">
        <v>360</v>
      </c>
      <c r="E1417" s="220" t="s">
        <v>1015</v>
      </c>
      <c r="F1417" s="404" t="s">
        <v>92</v>
      </c>
      <c r="G1417" s="406"/>
      <c r="H1417" s="509"/>
      <c r="I1417" s="427"/>
    </row>
    <row r="1418" spans="1:9" ht="15" x14ac:dyDescent="0.25">
      <c r="A1418" s="402" t="s">
        <v>880</v>
      </c>
      <c r="B1418" s="220" t="s">
        <v>1006</v>
      </c>
      <c r="C1418" s="405">
        <v>0</v>
      </c>
      <c r="D1418" s="405">
        <v>360</v>
      </c>
      <c r="E1418" s="220" t="s">
        <v>1015</v>
      </c>
      <c r="F1418" s="404" t="s">
        <v>92</v>
      </c>
      <c r="G1418" s="406"/>
      <c r="H1418" s="509"/>
      <c r="I1418" s="427"/>
    </row>
    <row r="1419" spans="1:9" x14ac:dyDescent="0.25">
      <c r="A1419" s="407" t="s">
        <v>1016</v>
      </c>
      <c r="B1419" s="220"/>
      <c r="C1419" s="408"/>
      <c r="D1419" s="408"/>
      <c r="E1419" s="408"/>
      <c r="F1419" s="409"/>
      <c r="G1419" s="406"/>
      <c r="H1419" s="509"/>
      <c r="I1419" s="518"/>
    </row>
    <row r="1420" spans="1:9" ht="15" x14ac:dyDescent="0.25">
      <c r="A1420" s="402" t="s">
        <v>1007</v>
      </c>
      <c r="B1420" s="220" t="s">
        <v>1008</v>
      </c>
      <c r="C1420" s="403" t="s">
        <v>77</v>
      </c>
      <c r="D1420" s="403" t="s">
        <v>77</v>
      </c>
      <c r="E1420" s="220" t="s">
        <v>77</v>
      </c>
      <c r="F1420" s="404" t="s">
        <v>91</v>
      </c>
      <c r="G1420" s="275"/>
      <c r="H1420" s="509"/>
      <c r="I1420" s="427" t="s">
        <v>1009</v>
      </c>
    </row>
    <row r="1421" spans="1:9" ht="15" x14ac:dyDescent="0.25">
      <c r="A1421" s="402" t="s">
        <v>1017</v>
      </c>
      <c r="B1421" s="220" t="s">
        <v>1006</v>
      </c>
      <c r="C1421" s="405">
        <v>0</v>
      </c>
      <c r="D1421" s="405">
        <v>10000</v>
      </c>
      <c r="E1421" s="220" t="s">
        <v>1018</v>
      </c>
      <c r="F1421" s="404" t="s">
        <v>92</v>
      </c>
      <c r="G1421" s="275"/>
      <c r="H1421" s="628" t="s">
        <v>339</v>
      </c>
      <c r="I1421" s="427"/>
    </row>
    <row r="1422" spans="1:9" ht="15" x14ac:dyDescent="0.25">
      <c r="A1422" s="402" t="s">
        <v>1127</v>
      </c>
      <c r="B1422" s="220" t="s">
        <v>1006</v>
      </c>
      <c r="C1422" s="405">
        <v>0</v>
      </c>
      <c r="D1422" s="405">
        <v>10000</v>
      </c>
      <c r="E1422" s="220" t="s">
        <v>1018</v>
      </c>
      <c r="F1422" s="404" t="s">
        <v>92</v>
      </c>
      <c r="G1422" s="275"/>
      <c r="H1422" s="628"/>
      <c r="I1422" s="427"/>
    </row>
    <row r="1423" spans="1:9" ht="15" x14ac:dyDescent="0.25">
      <c r="A1423" s="402" t="s">
        <v>1062</v>
      </c>
      <c r="B1423" s="220" t="s">
        <v>1006</v>
      </c>
      <c r="C1423" s="410">
        <v>1</v>
      </c>
      <c r="D1423" s="410" t="s">
        <v>700</v>
      </c>
      <c r="E1423" s="220" t="s">
        <v>77</v>
      </c>
      <c r="F1423" s="404" t="s">
        <v>92</v>
      </c>
      <c r="G1423" s="275"/>
      <c r="H1423" s="509"/>
      <c r="I1423" s="444">
        <v>40199</v>
      </c>
    </row>
    <row r="1424" spans="1:9" ht="15" x14ac:dyDescent="0.25">
      <c r="A1424" s="402" t="s">
        <v>1063</v>
      </c>
      <c r="B1424" s="220" t="s">
        <v>1006</v>
      </c>
      <c r="C1424" s="410">
        <v>1</v>
      </c>
      <c r="D1424" s="410" t="s">
        <v>700</v>
      </c>
      <c r="E1424" s="220" t="s">
        <v>77</v>
      </c>
      <c r="F1424" s="404" t="s">
        <v>92</v>
      </c>
      <c r="G1424" s="275"/>
      <c r="H1424" s="509"/>
      <c r="I1424" s="444">
        <v>40199</v>
      </c>
    </row>
    <row r="1425" spans="1:9" ht="15" x14ac:dyDescent="0.25">
      <c r="A1425" s="411" t="s">
        <v>1020</v>
      </c>
      <c r="B1425" s="412" t="s">
        <v>1006</v>
      </c>
      <c r="C1425" s="413">
        <v>0</v>
      </c>
      <c r="D1425" s="413">
        <v>10000</v>
      </c>
      <c r="E1425" s="414" t="s">
        <v>98</v>
      </c>
      <c r="F1425" s="299" t="s">
        <v>92</v>
      </c>
      <c r="G1425" s="275"/>
      <c r="H1425" s="509"/>
      <c r="I1425" s="427"/>
    </row>
    <row r="1426" spans="1:9" ht="15" x14ac:dyDescent="0.25">
      <c r="A1426" s="402" t="s">
        <v>1064</v>
      </c>
      <c r="B1426" s="220" t="s">
        <v>1006</v>
      </c>
      <c r="C1426" s="405">
        <v>0</v>
      </c>
      <c r="D1426" s="405" t="s">
        <v>1065</v>
      </c>
      <c r="E1426" s="220" t="s">
        <v>86</v>
      </c>
      <c r="F1426" s="404" t="s">
        <v>92</v>
      </c>
      <c r="G1426" s="275"/>
      <c r="H1426" s="509"/>
      <c r="I1426" s="427">
        <v>1</v>
      </c>
    </row>
    <row r="1427" spans="1:9" ht="15" x14ac:dyDescent="0.25">
      <c r="A1427" s="402" t="s">
        <v>193</v>
      </c>
      <c r="B1427" s="220" t="s">
        <v>1006</v>
      </c>
      <c r="C1427" s="426">
        <v>0</v>
      </c>
      <c r="D1427" s="426">
        <v>10000</v>
      </c>
      <c r="E1427" s="220" t="s">
        <v>82</v>
      </c>
      <c r="F1427" s="404" t="s">
        <v>92</v>
      </c>
      <c r="G1427" s="275"/>
      <c r="H1427" s="509"/>
      <c r="I1427" s="427"/>
    </row>
    <row r="1428" spans="1:9" ht="15" x14ac:dyDescent="0.25">
      <c r="A1428" s="402" t="s">
        <v>591</v>
      </c>
      <c r="B1428" s="220" t="s">
        <v>1006</v>
      </c>
      <c r="C1428" s="405">
        <v>0</v>
      </c>
      <c r="D1428" s="405">
        <v>10000</v>
      </c>
      <c r="E1428" s="220" t="s">
        <v>82</v>
      </c>
      <c r="F1428" s="404" t="s">
        <v>92</v>
      </c>
      <c r="G1428" s="275"/>
      <c r="H1428" s="509"/>
      <c r="I1428" s="427">
        <v>1561</v>
      </c>
    </row>
    <row r="1429" spans="1:9" ht="15" x14ac:dyDescent="0.25">
      <c r="A1429" s="402" t="s">
        <v>1021</v>
      </c>
      <c r="B1429" s="220" t="s">
        <v>1006</v>
      </c>
      <c r="C1429" s="405">
        <v>0</v>
      </c>
      <c r="D1429" s="405">
        <v>10000</v>
      </c>
      <c r="E1429" s="220" t="s">
        <v>82</v>
      </c>
      <c r="F1429" s="404" t="s">
        <v>92</v>
      </c>
      <c r="G1429" s="275"/>
      <c r="H1429" s="509"/>
      <c r="I1429" s="427">
        <v>1561</v>
      </c>
    </row>
    <row r="1430" spans="1:9" ht="15" x14ac:dyDescent="0.25">
      <c r="A1430" s="402" t="s">
        <v>210</v>
      </c>
      <c r="B1430" s="220" t="s">
        <v>1008</v>
      </c>
      <c r="C1430" s="403" t="s">
        <v>77</v>
      </c>
      <c r="D1430" s="403" t="s">
        <v>77</v>
      </c>
      <c r="E1430" s="220" t="s">
        <v>77</v>
      </c>
      <c r="F1430" s="404" t="s">
        <v>91</v>
      </c>
      <c r="G1430" s="275"/>
      <c r="H1430" s="509"/>
      <c r="I1430" s="427" t="s">
        <v>1091</v>
      </c>
    </row>
    <row r="1431" spans="1:9" ht="15" x14ac:dyDescent="0.25">
      <c r="A1431" s="402" t="s">
        <v>1066</v>
      </c>
      <c r="B1431" s="220" t="s">
        <v>1008</v>
      </c>
      <c r="C1431" s="403" t="s">
        <v>77</v>
      </c>
      <c r="D1431" s="403" t="s">
        <v>77</v>
      </c>
      <c r="E1431" s="220" t="s">
        <v>77</v>
      </c>
      <c r="F1431" s="404" t="s">
        <v>91</v>
      </c>
      <c r="G1431" s="275"/>
      <c r="H1431" s="509"/>
      <c r="I1431" s="427"/>
    </row>
    <row r="1432" spans="1:9" ht="15" x14ac:dyDescent="0.25">
      <c r="A1432" s="402" t="s">
        <v>1067</v>
      </c>
      <c r="B1432" s="220" t="s">
        <v>1006</v>
      </c>
      <c r="C1432" s="405">
        <v>0</v>
      </c>
      <c r="D1432" s="405">
        <v>500</v>
      </c>
      <c r="E1432" s="220" t="s">
        <v>809</v>
      </c>
      <c r="F1432" s="404" t="s">
        <v>92</v>
      </c>
      <c r="G1432" s="275"/>
      <c r="H1432" s="509"/>
      <c r="I1432" s="427"/>
    </row>
    <row r="1433" spans="1:9" ht="15" x14ac:dyDescent="0.25">
      <c r="A1433" s="402" t="s">
        <v>1068</v>
      </c>
      <c r="B1433" s="220" t="s">
        <v>1006</v>
      </c>
      <c r="C1433" s="405">
        <v>0</v>
      </c>
      <c r="D1433" s="405">
        <v>5</v>
      </c>
      <c r="E1433" s="220" t="s">
        <v>84</v>
      </c>
      <c r="F1433" s="404" t="s">
        <v>92</v>
      </c>
      <c r="G1433" s="275"/>
      <c r="H1433" s="509"/>
      <c r="I1433" s="427"/>
    </row>
    <row r="1434" spans="1:9" ht="15" x14ac:dyDescent="0.25">
      <c r="A1434" s="402" t="s">
        <v>1069</v>
      </c>
      <c r="B1434" s="220" t="s">
        <v>1006</v>
      </c>
      <c r="C1434" s="405">
        <v>0</v>
      </c>
      <c r="D1434" s="405">
        <v>10000</v>
      </c>
      <c r="E1434" s="220" t="s">
        <v>82</v>
      </c>
      <c r="F1434" s="404" t="s">
        <v>92</v>
      </c>
      <c r="G1434" s="275"/>
      <c r="H1434" s="509"/>
      <c r="I1434" s="427">
        <v>1537</v>
      </c>
    </row>
    <row r="1435" spans="1:9" ht="15" x14ac:dyDescent="0.25">
      <c r="A1435" s="402" t="s">
        <v>1070</v>
      </c>
      <c r="B1435" s="220" t="s">
        <v>1006</v>
      </c>
      <c r="C1435" s="405">
        <v>0</v>
      </c>
      <c r="D1435" s="405">
        <v>10000</v>
      </c>
      <c r="E1435" s="220" t="s">
        <v>82</v>
      </c>
      <c r="F1435" s="404" t="s">
        <v>92</v>
      </c>
      <c r="G1435" s="275"/>
      <c r="H1435" s="509"/>
      <c r="I1435" s="427">
        <v>1561</v>
      </c>
    </row>
    <row r="1436" spans="1:9" ht="15" x14ac:dyDescent="0.25">
      <c r="A1436" s="417" t="s">
        <v>350</v>
      </c>
      <c r="B1436" s="220" t="s">
        <v>1008</v>
      </c>
      <c r="C1436" s="403" t="s">
        <v>77</v>
      </c>
      <c r="D1436" s="403" t="s">
        <v>77</v>
      </c>
      <c r="E1436" s="220" t="s">
        <v>77</v>
      </c>
      <c r="F1436" s="404" t="s">
        <v>91</v>
      </c>
      <c r="G1436" s="275"/>
      <c r="H1436" s="509"/>
      <c r="I1436" s="427" t="s">
        <v>1139</v>
      </c>
    </row>
    <row r="1437" spans="1:9" ht="15" x14ac:dyDescent="0.25">
      <c r="A1437" s="417" t="s">
        <v>351</v>
      </c>
      <c r="B1437" s="220" t="s">
        <v>1006</v>
      </c>
      <c r="C1437" s="405">
        <v>0</v>
      </c>
      <c r="D1437" s="405">
        <v>500</v>
      </c>
      <c r="E1437" s="220" t="s">
        <v>781</v>
      </c>
      <c r="F1437" s="404" t="s">
        <v>92</v>
      </c>
      <c r="G1437" s="275"/>
      <c r="H1437" s="509"/>
      <c r="I1437" s="427"/>
    </row>
    <row r="1438" spans="1:9" ht="15" x14ac:dyDescent="0.25">
      <c r="A1438" s="417" t="s">
        <v>352</v>
      </c>
      <c r="B1438" s="220" t="s">
        <v>1006</v>
      </c>
      <c r="C1438" s="405">
        <v>0</v>
      </c>
      <c r="D1438" s="405">
        <v>5</v>
      </c>
      <c r="E1438" s="220" t="s">
        <v>84</v>
      </c>
      <c r="F1438" s="404" t="s">
        <v>92</v>
      </c>
      <c r="G1438" s="275"/>
      <c r="H1438" s="509"/>
      <c r="I1438" s="427"/>
    </row>
    <row r="1439" spans="1:9" ht="15" x14ac:dyDescent="0.25">
      <c r="A1439" s="416" t="s">
        <v>522</v>
      </c>
      <c r="B1439" s="412" t="s">
        <v>1006</v>
      </c>
      <c r="C1439" s="415">
        <v>0</v>
      </c>
      <c r="D1439" s="415">
        <v>500</v>
      </c>
      <c r="E1439" s="412" t="s">
        <v>781</v>
      </c>
      <c r="F1439" s="304" t="s">
        <v>92</v>
      </c>
      <c r="G1439" s="275"/>
      <c r="H1439" s="509"/>
      <c r="I1439" s="427">
        <v>63</v>
      </c>
    </row>
    <row r="1440" spans="1:9" ht="15" x14ac:dyDescent="0.25">
      <c r="A1440" s="417" t="s">
        <v>310</v>
      </c>
      <c r="B1440" s="220" t="s">
        <v>1008</v>
      </c>
      <c r="C1440" s="405" t="s">
        <v>77</v>
      </c>
      <c r="D1440" s="405" t="s">
        <v>77</v>
      </c>
      <c r="E1440" s="220" t="s">
        <v>77</v>
      </c>
      <c r="F1440" s="404" t="s">
        <v>91</v>
      </c>
      <c r="G1440" s="275"/>
      <c r="H1440" s="509"/>
      <c r="I1440" s="427"/>
    </row>
    <row r="1441" spans="1:9" ht="15" x14ac:dyDescent="0.25">
      <c r="A1441" s="417" t="s">
        <v>348</v>
      </c>
      <c r="B1441" s="220" t="s">
        <v>1008</v>
      </c>
      <c r="C1441" s="403" t="s">
        <v>77</v>
      </c>
      <c r="D1441" s="403" t="s">
        <v>77</v>
      </c>
      <c r="E1441" s="220" t="s">
        <v>77</v>
      </c>
      <c r="F1441" s="404" t="s">
        <v>91</v>
      </c>
      <c r="G1441" s="275"/>
      <c r="H1441" s="628" t="s">
        <v>339</v>
      </c>
      <c r="I1441" s="427" t="s">
        <v>1093</v>
      </c>
    </row>
    <row r="1442" spans="1:9" ht="15" x14ac:dyDescent="0.25">
      <c r="A1442" s="417" t="s">
        <v>353</v>
      </c>
      <c r="B1442" s="220" t="s">
        <v>1006</v>
      </c>
      <c r="C1442" s="405">
        <v>0</v>
      </c>
      <c r="D1442" s="405">
        <v>500</v>
      </c>
      <c r="E1442" s="220" t="s">
        <v>781</v>
      </c>
      <c r="F1442" s="404" t="s">
        <v>92</v>
      </c>
      <c r="G1442" s="275"/>
      <c r="H1442" s="628"/>
      <c r="I1442" s="427">
        <v>1.89</v>
      </c>
    </row>
    <row r="1443" spans="1:9" ht="15" x14ac:dyDescent="0.25">
      <c r="A1443" s="417" t="s">
        <v>354</v>
      </c>
      <c r="B1443" s="220" t="s">
        <v>1006</v>
      </c>
      <c r="C1443" s="405">
        <v>0</v>
      </c>
      <c r="D1443" s="405">
        <v>5</v>
      </c>
      <c r="E1443" s="220" t="s">
        <v>84</v>
      </c>
      <c r="F1443" s="404" t="s">
        <v>92</v>
      </c>
      <c r="G1443" s="275"/>
      <c r="H1443" s="628"/>
      <c r="I1443" s="427"/>
    </row>
    <row r="1444" spans="1:9" ht="15" x14ac:dyDescent="0.25">
      <c r="A1444" s="417" t="s">
        <v>356</v>
      </c>
      <c r="B1444" s="220" t="s">
        <v>1008</v>
      </c>
      <c r="C1444" s="403" t="s">
        <v>77</v>
      </c>
      <c r="D1444" s="403" t="s">
        <v>77</v>
      </c>
      <c r="E1444" s="220" t="s">
        <v>77</v>
      </c>
      <c r="F1444" s="404" t="s">
        <v>91</v>
      </c>
      <c r="G1444" s="275"/>
      <c r="H1444" s="628"/>
      <c r="I1444" s="427" t="s">
        <v>1143</v>
      </c>
    </row>
    <row r="1445" spans="1:9" ht="15" x14ac:dyDescent="0.25">
      <c r="A1445" s="417" t="s">
        <v>357</v>
      </c>
      <c r="B1445" s="220" t="s">
        <v>1006</v>
      </c>
      <c r="C1445" s="405">
        <v>0</v>
      </c>
      <c r="D1445" s="405">
        <v>500</v>
      </c>
      <c r="E1445" s="220" t="s">
        <v>781</v>
      </c>
      <c r="F1445" s="404" t="s">
        <v>92</v>
      </c>
      <c r="G1445" s="275"/>
      <c r="H1445" s="628"/>
      <c r="I1445" s="427">
        <v>8.4</v>
      </c>
    </row>
    <row r="1446" spans="1:9" ht="15" x14ac:dyDescent="0.25">
      <c r="A1446" s="417" t="s">
        <v>358</v>
      </c>
      <c r="B1446" s="220" t="s">
        <v>1006</v>
      </c>
      <c r="C1446" s="405">
        <v>0</v>
      </c>
      <c r="D1446" s="405">
        <v>5</v>
      </c>
      <c r="E1446" s="220" t="s">
        <v>84</v>
      </c>
      <c r="F1446" s="404" t="s">
        <v>92</v>
      </c>
      <c r="G1446" s="275"/>
      <c r="H1446" s="628"/>
      <c r="I1446" s="427"/>
    </row>
    <row r="1447" spans="1:9" ht="15" x14ac:dyDescent="0.25">
      <c r="A1447" s="417" t="s">
        <v>356</v>
      </c>
      <c r="B1447" s="220" t="s">
        <v>1008</v>
      </c>
      <c r="C1447" s="403" t="s">
        <v>77</v>
      </c>
      <c r="D1447" s="403" t="s">
        <v>77</v>
      </c>
      <c r="E1447" s="220" t="s">
        <v>77</v>
      </c>
      <c r="F1447" s="404" t="s">
        <v>91</v>
      </c>
      <c r="G1447" s="275"/>
      <c r="H1447" s="628"/>
      <c r="I1447" s="427" t="s">
        <v>1098</v>
      </c>
    </row>
    <row r="1448" spans="1:9" ht="15" x14ac:dyDescent="0.25">
      <c r="A1448" s="417" t="s">
        <v>357</v>
      </c>
      <c r="B1448" s="220" t="s">
        <v>1006</v>
      </c>
      <c r="C1448" s="405">
        <v>0</v>
      </c>
      <c r="D1448" s="405">
        <v>500</v>
      </c>
      <c r="E1448" s="220" t="s">
        <v>85</v>
      </c>
      <c r="F1448" s="404" t="s">
        <v>92</v>
      </c>
      <c r="G1448" s="275"/>
      <c r="H1448" s="628"/>
      <c r="I1448" s="427">
        <v>73.5</v>
      </c>
    </row>
    <row r="1449" spans="1:9" ht="15" x14ac:dyDescent="0.25">
      <c r="A1449" s="417" t="s">
        <v>358</v>
      </c>
      <c r="B1449" s="220" t="s">
        <v>1006</v>
      </c>
      <c r="C1449" s="405">
        <v>0</v>
      </c>
      <c r="D1449" s="405">
        <v>5</v>
      </c>
      <c r="E1449" s="220" t="s">
        <v>84</v>
      </c>
      <c r="F1449" s="404" t="s">
        <v>92</v>
      </c>
      <c r="G1449" s="275"/>
      <c r="H1449" s="628"/>
      <c r="I1449" s="427"/>
    </row>
    <row r="1450" spans="1:9" ht="15" x14ac:dyDescent="0.25">
      <c r="A1450" s="417" t="s">
        <v>1071</v>
      </c>
      <c r="B1450" s="220" t="s">
        <v>1006</v>
      </c>
      <c r="C1450" s="405">
        <v>0</v>
      </c>
      <c r="D1450" s="405">
        <v>10000</v>
      </c>
      <c r="E1450" s="220" t="s">
        <v>82</v>
      </c>
      <c r="F1450" s="404" t="s">
        <v>92</v>
      </c>
      <c r="G1450" s="275"/>
      <c r="H1450" s="628"/>
      <c r="I1450" s="427"/>
    </row>
    <row r="1451" spans="1:9" ht="15" x14ac:dyDescent="0.25">
      <c r="A1451" s="417" t="s">
        <v>1072</v>
      </c>
      <c r="B1451" s="220" t="s">
        <v>1006</v>
      </c>
      <c r="C1451" s="405">
        <v>0</v>
      </c>
      <c r="D1451" s="405">
        <v>500</v>
      </c>
      <c r="E1451" s="220" t="s">
        <v>87</v>
      </c>
      <c r="F1451" s="404" t="s">
        <v>92</v>
      </c>
      <c r="G1451" s="275"/>
      <c r="H1451" s="628"/>
      <c r="I1451" s="427"/>
    </row>
    <row r="1452" spans="1:9" ht="15" x14ac:dyDescent="0.25">
      <c r="A1452" s="417" t="s">
        <v>1073</v>
      </c>
      <c r="B1452" s="220" t="s">
        <v>1008</v>
      </c>
      <c r="C1452" s="403" t="s">
        <v>77</v>
      </c>
      <c r="D1452" s="403" t="s">
        <v>77</v>
      </c>
      <c r="E1452" s="220" t="s">
        <v>77</v>
      </c>
      <c r="F1452" s="404" t="s">
        <v>91</v>
      </c>
      <c r="G1452" s="275"/>
      <c r="H1452" s="628"/>
      <c r="I1452" s="427"/>
    </row>
    <row r="1453" spans="1:9" ht="15" x14ac:dyDescent="0.25">
      <c r="A1453" s="417" t="s">
        <v>1074</v>
      </c>
      <c r="B1453" s="220" t="s">
        <v>1006</v>
      </c>
      <c r="C1453" s="405">
        <v>0</v>
      </c>
      <c r="D1453" s="405">
        <v>500</v>
      </c>
      <c r="E1453" s="220" t="s">
        <v>809</v>
      </c>
      <c r="F1453" s="404" t="s">
        <v>92</v>
      </c>
      <c r="G1453" s="275"/>
      <c r="H1453" s="628"/>
      <c r="I1453" s="427"/>
    </row>
    <row r="1454" spans="1:9" ht="15" x14ac:dyDescent="0.25">
      <c r="A1454" s="417" t="s">
        <v>1075</v>
      </c>
      <c r="B1454" s="220" t="s">
        <v>1006</v>
      </c>
      <c r="C1454" s="405">
        <v>0</v>
      </c>
      <c r="D1454" s="405">
        <v>5</v>
      </c>
      <c r="E1454" s="220" t="s">
        <v>84</v>
      </c>
      <c r="F1454" s="404" t="s">
        <v>92</v>
      </c>
      <c r="G1454" s="275"/>
      <c r="H1454" s="628"/>
      <c r="I1454" s="427"/>
    </row>
    <row r="1455" spans="1:9" ht="15" x14ac:dyDescent="0.25">
      <c r="A1455" s="417" t="s">
        <v>1032</v>
      </c>
      <c r="B1455" s="220" t="s">
        <v>1008</v>
      </c>
      <c r="C1455" s="403" t="s">
        <v>77</v>
      </c>
      <c r="D1455" s="403" t="s">
        <v>77</v>
      </c>
      <c r="E1455" s="220" t="s">
        <v>77</v>
      </c>
      <c r="F1455" s="404" t="s">
        <v>91</v>
      </c>
      <c r="G1455" s="275"/>
      <c r="H1455" s="628"/>
      <c r="I1455" s="427"/>
    </row>
    <row r="1456" spans="1:9" ht="15" x14ac:dyDescent="0.25">
      <c r="A1456" s="417" t="s">
        <v>1033</v>
      </c>
      <c r="B1456" s="220" t="s">
        <v>1006</v>
      </c>
      <c r="C1456" s="405">
        <v>0</v>
      </c>
      <c r="D1456" s="405">
        <v>500</v>
      </c>
      <c r="E1456" s="220" t="s">
        <v>809</v>
      </c>
      <c r="F1456" s="404" t="s">
        <v>92</v>
      </c>
      <c r="G1456" s="275"/>
      <c r="H1456" s="628"/>
      <c r="I1456" s="427"/>
    </row>
    <row r="1457" spans="1:9" ht="15" x14ac:dyDescent="0.25">
      <c r="A1457" s="417" t="s">
        <v>1034</v>
      </c>
      <c r="B1457" s="220" t="s">
        <v>1006</v>
      </c>
      <c r="C1457" s="405">
        <v>0</v>
      </c>
      <c r="D1457" s="405">
        <v>5</v>
      </c>
      <c r="E1457" s="220" t="s">
        <v>84</v>
      </c>
      <c r="F1457" s="404" t="s">
        <v>92</v>
      </c>
      <c r="G1457" s="275"/>
      <c r="H1457" s="628"/>
      <c r="I1457" s="427"/>
    </row>
    <row r="1458" spans="1:9" ht="15" x14ac:dyDescent="0.25">
      <c r="A1458" s="417" t="s">
        <v>1076</v>
      </c>
      <c r="B1458" s="220" t="s">
        <v>1006</v>
      </c>
      <c r="C1458" s="405">
        <v>0</v>
      </c>
      <c r="D1458" s="405">
        <v>500</v>
      </c>
      <c r="E1458" s="220" t="s">
        <v>88</v>
      </c>
      <c r="F1458" s="404" t="s">
        <v>92</v>
      </c>
      <c r="G1458" s="275"/>
      <c r="H1458" s="628"/>
      <c r="I1458" s="427"/>
    </row>
    <row r="1459" spans="1:9" ht="15" x14ac:dyDescent="0.25">
      <c r="A1459" s="417" t="s">
        <v>1077</v>
      </c>
      <c r="B1459" s="220" t="s">
        <v>1006</v>
      </c>
      <c r="C1459" s="405">
        <v>0</v>
      </c>
      <c r="D1459" s="405">
        <v>500</v>
      </c>
      <c r="E1459" s="220" t="s">
        <v>88</v>
      </c>
      <c r="F1459" s="404" t="s">
        <v>92</v>
      </c>
      <c r="G1459" s="275"/>
      <c r="H1459" s="628"/>
      <c r="I1459" s="427"/>
    </row>
    <row r="1460" spans="1:9" ht="15" x14ac:dyDescent="0.25">
      <c r="A1460" s="417" t="s">
        <v>1078</v>
      </c>
      <c r="B1460" s="220" t="s">
        <v>1006</v>
      </c>
      <c r="C1460" s="405">
        <v>0</v>
      </c>
      <c r="D1460" s="405">
        <v>10000</v>
      </c>
      <c r="E1460" s="220" t="s">
        <v>82</v>
      </c>
      <c r="F1460" s="404" t="s">
        <v>92</v>
      </c>
      <c r="G1460" s="275"/>
      <c r="H1460" s="628"/>
      <c r="I1460" s="427"/>
    </row>
    <row r="1461" spans="1:9" ht="15" x14ac:dyDescent="0.25">
      <c r="A1461" s="417" t="s">
        <v>1079</v>
      </c>
      <c r="B1461" s="220" t="s">
        <v>1006</v>
      </c>
      <c r="C1461" s="405">
        <v>0</v>
      </c>
      <c r="D1461" s="405">
        <v>500</v>
      </c>
      <c r="E1461" s="220" t="s">
        <v>809</v>
      </c>
      <c r="F1461" s="404" t="s">
        <v>92</v>
      </c>
      <c r="G1461" s="275"/>
      <c r="H1461" s="628"/>
      <c r="I1461" s="427"/>
    </row>
    <row r="1462" spans="1:9" ht="15" x14ac:dyDescent="0.25">
      <c r="A1462" s="417" t="s">
        <v>1080</v>
      </c>
      <c r="B1462" s="220" t="s">
        <v>1008</v>
      </c>
      <c r="C1462" s="403" t="s">
        <v>77</v>
      </c>
      <c r="D1462" s="403" t="s">
        <v>77</v>
      </c>
      <c r="E1462" s="220" t="s">
        <v>77</v>
      </c>
      <c r="F1462" s="404" t="s">
        <v>91</v>
      </c>
      <c r="G1462" s="275"/>
      <c r="H1462" s="628"/>
      <c r="I1462" s="427"/>
    </row>
    <row r="1463" spans="1:9" ht="15" x14ac:dyDescent="0.25">
      <c r="A1463" s="417" t="s">
        <v>1081</v>
      </c>
      <c r="B1463" s="220" t="s">
        <v>1006</v>
      </c>
      <c r="C1463" s="405">
        <v>0</v>
      </c>
      <c r="D1463" s="405">
        <v>500</v>
      </c>
      <c r="E1463" s="220" t="s">
        <v>809</v>
      </c>
      <c r="F1463" s="404" t="s">
        <v>92</v>
      </c>
      <c r="G1463" s="275"/>
      <c r="H1463" s="628"/>
      <c r="I1463" s="427"/>
    </row>
    <row r="1464" spans="1:9" ht="15" x14ac:dyDescent="0.25">
      <c r="A1464" s="417" t="s">
        <v>1082</v>
      </c>
      <c r="B1464" s="220" t="s">
        <v>1006</v>
      </c>
      <c r="C1464" s="405">
        <v>0</v>
      </c>
      <c r="D1464" s="405">
        <v>5</v>
      </c>
      <c r="E1464" s="220" t="s">
        <v>84</v>
      </c>
      <c r="F1464" s="404" t="s">
        <v>92</v>
      </c>
      <c r="G1464" s="275"/>
      <c r="H1464" s="628"/>
      <c r="I1464" s="427"/>
    </row>
    <row r="1465" spans="1:9" ht="15" x14ac:dyDescent="0.25">
      <c r="A1465" s="417" t="s">
        <v>1035</v>
      </c>
      <c r="B1465" s="220" t="s">
        <v>1008</v>
      </c>
      <c r="C1465" s="403" t="s">
        <v>77</v>
      </c>
      <c r="D1465" s="403" t="s">
        <v>77</v>
      </c>
      <c r="E1465" s="220" t="s">
        <v>77</v>
      </c>
      <c r="F1465" s="404" t="s">
        <v>91</v>
      </c>
      <c r="G1465" s="275"/>
      <c r="H1465" s="628"/>
      <c r="I1465" s="427"/>
    </row>
    <row r="1466" spans="1:9" ht="15" x14ac:dyDescent="0.25">
      <c r="A1466" s="417" t="s">
        <v>1083</v>
      </c>
      <c r="B1466" s="220" t="s">
        <v>1006</v>
      </c>
      <c r="C1466" s="405">
        <v>0</v>
      </c>
      <c r="D1466" s="405">
        <v>500</v>
      </c>
      <c r="E1466" s="220" t="s">
        <v>809</v>
      </c>
      <c r="F1466" s="404" t="s">
        <v>92</v>
      </c>
      <c r="G1466" s="275"/>
      <c r="H1466" s="628"/>
      <c r="I1466" s="427"/>
    </row>
    <row r="1467" spans="1:9" ht="15" x14ac:dyDescent="0.25">
      <c r="A1467" s="417" t="s">
        <v>1036</v>
      </c>
      <c r="B1467" s="220" t="s">
        <v>1006</v>
      </c>
      <c r="C1467" s="405">
        <v>0</v>
      </c>
      <c r="D1467" s="405">
        <v>5</v>
      </c>
      <c r="E1467" s="220" t="s">
        <v>84</v>
      </c>
      <c r="F1467" s="404" t="s">
        <v>92</v>
      </c>
      <c r="G1467" s="275"/>
      <c r="H1467" s="628"/>
      <c r="I1467" s="427"/>
    </row>
    <row r="1468" spans="1:9" ht="15" x14ac:dyDescent="0.25">
      <c r="A1468" s="417" t="s">
        <v>1084</v>
      </c>
      <c r="B1468" s="220" t="s">
        <v>1006</v>
      </c>
      <c r="C1468" s="405">
        <v>0</v>
      </c>
      <c r="D1468" s="405">
        <v>500</v>
      </c>
      <c r="E1468" s="220" t="s">
        <v>88</v>
      </c>
      <c r="F1468" s="404" t="s">
        <v>92</v>
      </c>
      <c r="G1468" s="275"/>
      <c r="H1468" s="628"/>
      <c r="I1468" s="427"/>
    </row>
    <row r="1469" spans="1:9" ht="15" x14ac:dyDescent="0.25">
      <c r="A1469" s="417" t="s">
        <v>1085</v>
      </c>
      <c r="B1469" s="220" t="s">
        <v>1006</v>
      </c>
      <c r="C1469" s="405">
        <v>0</v>
      </c>
      <c r="D1469" s="405">
        <v>500</v>
      </c>
      <c r="E1469" s="220" t="s">
        <v>88</v>
      </c>
      <c r="F1469" s="404" t="s">
        <v>92</v>
      </c>
      <c r="G1469" s="275"/>
      <c r="H1469" s="628"/>
      <c r="I1469" s="427"/>
    </row>
    <row r="1470" spans="1:9" ht="15" x14ac:dyDescent="0.25">
      <c r="A1470" s="417" t="s">
        <v>1086</v>
      </c>
      <c r="B1470" s="220" t="s">
        <v>1006</v>
      </c>
      <c r="C1470" s="405">
        <v>0</v>
      </c>
      <c r="D1470" s="405">
        <v>10000</v>
      </c>
      <c r="E1470" s="220" t="s">
        <v>82</v>
      </c>
      <c r="F1470" s="404" t="s">
        <v>92</v>
      </c>
      <c r="G1470" s="275"/>
      <c r="H1470" s="509"/>
      <c r="I1470" s="427"/>
    </row>
    <row r="1471" spans="1:9" ht="15" x14ac:dyDescent="0.25">
      <c r="A1471" s="417" t="s">
        <v>644</v>
      </c>
      <c r="B1471" s="220" t="s">
        <v>1008</v>
      </c>
      <c r="C1471" s="491" t="s">
        <v>77</v>
      </c>
      <c r="D1471" s="491" t="s">
        <v>77</v>
      </c>
      <c r="E1471" s="220" t="s">
        <v>77</v>
      </c>
      <c r="F1471" s="404" t="s">
        <v>91</v>
      </c>
      <c r="G1471" s="275"/>
      <c r="H1471" s="509"/>
      <c r="I1471" s="427"/>
    </row>
    <row r="1472" spans="1:9" ht="15" x14ac:dyDescent="0.25">
      <c r="A1472" s="417" t="s">
        <v>1087</v>
      </c>
      <c r="B1472" s="220" t="s">
        <v>1006</v>
      </c>
      <c r="C1472" s="405">
        <v>0</v>
      </c>
      <c r="D1472" s="405">
        <v>5</v>
      </c>
      <c r="E1472" s="220" t="s">
        <v>84</v>
      </c>
      <c r="F1472" s="404" t="s">
        <v>92</v>
      </c>
      <c r="G1472" s="275"/>
      <c r="H1472" s="509"/>
      <c r="I1472" s="427"/>
    </row>
    <row r="1473" spans="1:55" ht="15" x14ac:dyDescent="0.25">
      <c r="A1473" s="417" t="s">
        <v>1088</v>
      </c>
      <c r="B1473" s="220" t="s">
        <v>1006</v>
      </c>
      <c r="C1473" s="405">
        <v>0</v>
      </c>
      <c r="D1473" s="405">
        <v>500</v>
      </c>
      <c r="E1473" s="220" t="s">
        <v>87</v>
      </c>
      <c r="F1473" s="404" t="s">
        <v>92</v>
      </c>
      <c r="G1473" s="275"/>
      <c r="H1473" s="509"/>
      <c r="I1473" s="427"/>
    </row>
    <row r="1474" spans="1:55" ht="15" x14ac:dyDescent="0.25">
      <c r="A1474" s="417" t="s">
        <v>1089</v>
      </c>
      <c r="B1474" s="220" t="s">
        <v>1006</v>
      </c>
      <c r="C1474" s="405">
        <v>0</v>
      </c>
      <c r="D1474" s="405">
        <v>1000</v>
      </c>
      <c r="E1474" s="220" t="s">
        <v>89</v>
      </c>
      <c r="F1474" s="404" t="s">
        <v>92</v>
      </c>
      <c r="G1474" s="275"/>
      <c r="H1474" s="509"/>
      <c r="I1474" s="427"/>
    </row>
    <row r="1475" spans="1:55" ht="15" x14ac:dyDescent="0.25">
      <c r="A1475" s="417" t="s">
        <v>1090</v>
      </c>
      <c r="B1475" s="220" t="s">
        <v>1008</v>
      </c>
      <c r="C1475" s="405" t="s">
        <v>77</v>
      </c>
      <c r="D1475" s="405" t="s">
        <v>77</v>
      </c>
      <c r="E1475" s="220" t="s">
        <v>77</v>
      </c>
      <c r="F1475" s="404" t="s">
        <v>91</v>
      </c>
      <c r="G1475" s="275"/>
      <c r="H1475" s="509"/>
      <c r="I1475" s="427"/>
    </row>
    <row r="1476" spans="1:55" ht="15" x14ac:dyDescent="0.25">
      <c r="A1476" s="417" t="s">
        <v>0</v>
      </c>
      <c r="B1476" s="220" t="s">
        <v>1006</v>
      </c>
      <c r="C1476" s="405">
        <v>0</v>
      </c>
      <c r="D1476" s="405">
        <v>1000</v>
      </c>
      <c r="E1476" s="220" t="s">
        <v>83</v>
      </c>
      <c r="F1476" s="404" t="s">
        <v>92</v>
      </c>
      <c r="G1476" s="275"/>
      <c r="H1476" s="509"/>
      <c r="I1476" s="427"/>
    </row>
    <row r="1477" spans="1:55" ht="15" x14ac:dyDescent="0.25">
      <c r="A1477" s="417" t="s">
        <v>948</v>
      </c>
      <c r="B1477" s="220" t="s">
        <v>1008</v>
      </c>
      <c r="C1477" s="403" t="s">
        <v>77</v>
      </c>
      <c r="D1477" s="403" t="s">
        <v>77</v>
      </c>
      <c r="E1477" s="220" t="s">
        <v>77</v>
      </c>
      <c r="F1477" s="404" t="s">
        <v>91</v>
      </c>
      <c r="G1477" s="275"/>
      <c r="H1477" s="509"/>
      <c r="I1477" s="427"/>
    </row>
    <row r="1478" spans="1:55" ht="15" x14ac:dyDescent="0.25">
      <c r="A1478" s="417" t="s">
        <v>949</v>
      </c>
      <c r="B1478" s="220" t="s">
        <v>1006</v>
      </c>
      <c r="C1478" s="405">
        <v>0</v>
      </c>
      <c r="D1478" s="405">
        <v>1000</v>
      </c>
      <c r="E1478" s="220" t="s">
        <v>83</v>
      </c>
      <c r="F1478" s="404" t="s">
        <v>92</v>
      </c>
      <c r="G1478" s="275"/>
      <c r="H1478" s="509"/>
      <c r="I1478" s="427"/>
    </row>
    <row r="1479" spans="1:55" ht="15" x14ac:dyDescent="0.25">
      <c r="A1479" s="417" t="s">
        <v>340</v>
      </c>
      <c r="B1479" s="220" t="s">
        <v>1006</v>
      </c>
      <c r="C1479" s="405">
        <v>0</v>
      </c>
      <c r="D1479" s="405">
        <v>10000</v>
      </c>
      <c r="E1479" s="220" t="s">
        <v>82</v>
      </c>
      <c r="F1479" s="404" t="s">
        <v>92</v>
      </c>
      <c r="G1479" s="275"/>
      <c r="H1479" s="628" t="s">
        <v>339</v>
      </c>
      <c r="I1479" s="427">
        <v>1537</v>
      </c>
    </row>
    <row r="1480" spans="1:55" ht="15" x14ac:dyDescent="0.25">
      <c r="A1480" s="417" t="s">
        <v>341</v>
      </c>
      <c r="B1480" s="220" t="s">
        <v>1006</v>
      </c>
      <c r="C1480" s="405">
        <v>0</v>
      </c>
      <c r="D1480" s="405">
        <v>10000</v>
      </c>
      <c r="E1480" s="220" t="s">
        <v>82</v>
      </c>
      <c r="F1480" s="404" t="s">
        <v>92</v>
      </c>
      <c r="G1480" s="275"/>
      <c r="H1480" s="628"/>
      <c r="I1480" s="427">
        <v>1561</v>
      </c>
    </row>
    <row r="1481" spans="1:55" ht="15" x14ac:dyDescent="0.25">
      <c r="A1481" s="417" t="s">
        <v>342</v>
      </c>
      <c r="B1481" s="220" t="s">
        <v>1006</v>
      </c>
      <c r="C1481" s="405">
        <v>0</v>
      </c>
      <c r="D1481" s="405">
        <v>10000</v>
      </c>
      <c r="E1481" s="220" t="s">
        <v>82</v>
      </c>
      <c r="F1481" s="404" t="s">
        <v>92</v>
      </c>
      <c r="G1481" s="275"/>
      <c r="H1481" s="628"/>
      <c r="I1481" s="427"/>
    </row>
    <row r="1482" spans="1:55" ht="15" x14ac:dyDescent="0.25">
      <c r="A1482" s="417" t="s">
        <v>343</v>
      </c>
      <c r="B1482" s="220" t="s">
        <v>1006</v>
      </c>
      <c r="C1482" s="405">
        <v>0</v>
      </c>
      <c r="D1482" s="405">
        <v>10000</v>
      </c>
      <c r="E1482" s="220" t="s">
        <v>82</v>
      </c>
      <c r="F1482" s="404" t="s">
        <v>92</v>
      </c>
      <c r="G1482" s="275"/>
      <c r="H1482" s="628"/>
      <c r="I1482" s="427"/>
    </row>
    <row r="1483" spans="1:55" ht="15" x14ac:dyDescent="0.25">
      <c r="A1483" s="402" t="s">
        <v>1022</v>
      </c>
      <c r="B1483" s="220" t="s">
        <v>1006</v>
      </c>
      <c r="C1483" s="405">
        <v>0</v>
      </c>
      <c r="D1483" s="405">
        <v>10000</v>
      </c>
      <c r="E1483" s="220" t="s">
        <v>1018</v>
      </c>
      <c r="F1483" s="404" t="s">
        <v>92</v>
      </c>
      <c r="G1483" s="275"/>
      <c r="H1483" s="509"/>
      <c r="I1483" s="427"/>
    </row>
    <row r="1484" spans="1:55" ht="15" x14ac:dyDescent="0.25">
      <c r="A1484" s="418" t="s">
        <v>1023</v>
      </c>
      <c r="B1484" s="412" t="s">
        <v>1006</v>
      </c>
      <c r="C1484" s="419">
        <v>0</v>
      </c>
      <c r="D1484" s="419">
        <v>1000000000</v>
      </c>
      <c r="E1484" s="420" t="s">
        <v>1024</v>
      </c>
      <c r="F1484" s="421" t="s">
        <v>92</v>
      </c>
      <c r="G1484" s="275"/>
      <c r="H1484" s="509"/>
      <c r="I1484" s="427"/>
    </row>
    <row r="1485" spans="1:55" thickBot="1" x14ac:dyDescent="0.3">
      <c r="A1485" s="422" t="s">
        <v>1025</v>
      </c>
      <c r="B1485" s="423" t="s">
        <v>1008</v>
      </c>
      <c r="C1485" s="424" t="s">
        <v>77</v>
      </c>
      <c r="D1485" s="424" t="s">
        <v>77</v>
      </c>
      <c r="E1485" s="423" t="s">
        <v>77</v>
      </c>
      <c r="F1485" s="425" t="s">
        <v>91</v>
      </c>
      <c r="G1485" s="275"/>
      <c r="H1485" s="510"/>
      <c r="I1485" s="427" t="s">
        <v>1030</v>
      </c>
    </row>
    <row r="1486" spans="1:55" thickBot="1" x14ac:dyDescent="0.3">
      <c r="A1486" s="463"/>
      <c r="B1486" s="48"/>
      <c r="C1486" s="464"/>
      <c r="D1486" s="464"/>
      <c r="E1486" s="48"/>
      <c r="F1486" s="48"/>
      <c r="G1486" s="275"/>
      <c r="H1486" s="465"/>
      <c r="I1486" s="406"/>
    </row>
    <row r="1487" spans="1:55" s="65" customFormat="1" thickBot="1" x14ac:dyDescent="0.3">
      <c r="A1487" s="463"/>
      <c r="B1487" s="48"/>
      <c r="C1487" s="464"/>
      <c r="D1487" s="464"/>
      <c r="E1487" s="48"/>
      <c r="F1487" s="48"/>
      <c r="G1487" s="275"/>
      <c r="H1487" s="465"/>
      <c r="I1487" s="406"/>
      <c r="J1487" s="275"/>
      <c r="K1487" s="275"/>
      <c r="L1487" s="275"/>
      <c r="M1487" s="275"/>
      <c r="N1487" s="275"/>
      <c r="O1487" s="275"/>
      <c r="P1487" s="275"/>
      <c r="Q1487" s="275"/>
      <c r="R1487" s="275"/>
      <c r="S1487" s="275"/>
      <c r="T1487" s="275"/>
      <c r="U1487" s="275"/>
      <c r="V1487" s="275"/>
      <c r="W1487" s="275"/>
      <c r="X1487" s="275"/>
      <c r="Y1487" s="275"/>
      <c r="Z1487" s="275"/>
      <c r="AA1487" s="275"/>
      <c r="AB1487" s="275"/>
      <c r="AC1487" s="275"/>
      <c r="AD1487" s="275"/>
      <c r="AE1487" s="275"/>
      <c r="AF1487" s="275"/>
      <c r="AG1487" s="275"/>
      <c r="AH1487" s="271"/>
      <c r="AI1487" s="271"/>
      <c r="AJ1487" s="271"/>
      <c r="AK1487" s="271"/>
      <c r="AL1487" s="271"/>
      <c r="AM1487" s="271"/>
      <c r="AN1487" s="271"/>
      <c r="AO1487" s="271"/>
      <c r="AP1487" s="271"/>
      <c r="AQ1487" s="271"/>
      <c r="AR1487" s="271"/>
      <c r="AS1487" s="271"/>
      <c r="AT1487" s="271"/>
      <c r="AU1487" s="271"/>
      <c r="AV1487" s="271"/>
      <c r="AW1487" s="271"/>
      <c r="AX1487" s="271"/>
      <c r="AY1487" s="271"/>
      <c r="AZ1487" s="271"/>
      <c r="BA1487" s="271"/>
      <c r="BB1487" s="271"/>
      <c r="BC1487" s="271"/>
    </row>
    <row r="1488" spans="1:55" thickBot="1" x14ac:dyDescent="0.3">
      <c r="A1488" s="463"/>
      <c r="B1488" s="48"/>
      <c r="C1488" s="464"/>
      <c r="D1488" s="464"/>
      <c r="E1488" s="48"/>
      <c r="F1488" s="48"/>
      <c r="G1488" s="275"/>
      <c r="H1488" s="465"/>
      <c r="I1488" s="406"/>
    </row>
    <row r="1489" spans="1:9" thickBot="1" x14ac:dyDescent="0.3">
      <c r="A1489" s="463"/>
      <c r="B1489" s="48"/>
      <c r="C1489" s="464"/>
      <c r="D1489" s="464"/>
      <c r="E1489" s="48"/>
      <c r="F1489" s="48"/>
      <c r="G1489" s="275"/>
      <c r="H1489" s="465"/>
      <c r="I1489" s="406"/>
    </row>
  </sheetData>
  <mergeCells count="192">
    <mergeCell ref="H1409:H1410"/>
    <mergeCell ref="H1421:H1422"/>
    <mergeCell ref="H1441:H1469"/>
    <mergeCell ref="H1479:H1482"/>
    <mergeCell ref="B1349:F1349"/>
    <mergeCell ref="H1352:H1353"/>
    <mergeCell ref="H1364:H1365"/>
    <mergeCell ref="H1379:H1384"/>
    <mergeCell ref="H1390:H1395"/>
    <mergeCell ref="B1403:I1403"/>
    <mergeCell ref="B1404:I1404"/>
    <mergeCell ref="B1405:I1405"/>
    <mergeCell ref="B1406:I1406"/>
    <mergeCell ref="B1257:I1257"/>
    <mergeCell ref="B1258:I1258"/>
    <mergeCell ref="B1259:I1259"/>
    <mergeCell ref="B1260:I1260"/>
    <mergeCell ref="H1264:H1265"/>
    <mergeCell ref="H1277:H1278"/>
    <mergeCell ref="B1346:F1346"/>
    <mergeCell ref="B1347:F1347"/>
    <mergeCell ref="B1348:F1348"/>
    <mergeCell ref="H1289:H1290"/>
    <mergeCell ref="H1301:H1302"/>
    <mergeCell ref="H1318:H1323"/>
    <mergeCell ref="H1333:H1338"/>
    <mergeCell ref="B1283:I1283"/>
    <mergeCell ref="H1166:H1169"/>
    <mergeCell ref="B1175:I1175"/>
    <mergeCell ref="B1176:I1176"/>
    <mergeCell ref="B1177:I1177"/>
    <mergeCell ref="B1178:I1178"/>
    <mergeCell ref="H1181:H1182"/>
    <mergeCell ref="H1193:H1194"/>
    <mergeCell ref="H1213:H1238"/>
    <mergeCell ref="H1248:H1251"/>
    <mergeCell ref="B226:I226"/>
    <mergeCell ref="B227:I227"/>
    <mergeCell ref="B228:I228"/>
    <mergeCell ref="B229:I229"/>
    <mergeCell ref="H233:H234"/>
    <mergeCell ref="H246:H247"/>
    <mergeCell ref="B1284:I1284"/>
    <mergeCell ref="B1285:I1285"/>
    <mergeCell ref="B1286:I1286"/>
    <mergeCell ref="B1011:I1011"/>
    <mergeCell ref="B1012:I1012"/>
    <mergeCell ref="B1013:I1013"/>
    <mergeCell ref="B1014:I1014"/>
    <mergeCell ref="H1017:H1018"/>
    <mergeCell ref="H1029:H1030"/>
    <mergeCell ref="H1049:H1074"/>
    <mergeCell ref="H1084:H1087"/>
    <mergeCell ref="B1093:I1093"/>
    <mergeCell ref="B1094:I1094"/>
    <mergeCell ref="B1095:I1095"/>
    <mergeCell ref="B1096:I1096"/>
    <mergeCell ref="H1099:H1100"/>
    <mergeCell ref="H1111:H1112"/>
    <mergeCell ref="H1131:H1156"/>
    <mergeCell ref="B552:I552"/>
    <mergeCell ref="B553:I553"/>
    <mergeCell ref="B554:I554"/>
    <mergeCell ref="B555:I555"/>
    <mergeCell ref="H559:H560"/>
    <mergeCell ref="H572:H573"/>
    <mergeCell ref="B579:F579"/>
    <mergeCell ref="B580:F580"/>
    <mergeCell ref="B581:F581"/>
    <mergeCell ref="B578:F578"/>
    <mergeCell ref="H584:H585"/>
    <mergeCell ref="H596:H597"/>
    <mergeCell ref="H611:H616"/>
    <mergeCell ref="H622:H627"/>
    <mergeCell ref="B635:I635"/>
    <mergeCell ref="B636:I636"/>
    <mergeCell ref="B637:I637"/>
    <mergeCell ref="B638:I638"/>
    <mergeCell ref="H641:H642"/>
    <mergeCell ref="H653:H654"/>
    <mergeCell ref="H673:H698"/>
    <mergeCell ref="H708:H711"/>
    <mergeCell ref="B717:I717"/>
    <mergeCell ref="B718:I718"/>
    <mergeCell ref="B719:I719"/>
    <mergeCell ref="B720:I720"/>
    <mergeCell ref="H723:H724"/>
    <mergeCell ref="H735:H736"/>
    <mergeCell ref="H755:H780"/>
    <mergeCell ref="H790:H793"/>
    <mergeCell ref="B799:I799"/>
    <mergeCell ref="B800:I800"/>
    <mergeCell ref="B801:I801"/>
    <mergeCell ref="B802:I802"/>
    <mergeCell ref="H805:H806"/>
    <mergeCell ref="H817:H818"/>
    <mergeCell ref="H831:H836"/>
    <mergeCell ref="B846:I846"/>
    <mergeCell ref="B847:I847"/>
    <mergeCell ref="B848:I848"/>
    <mergeCell ref="B849:I849"/>
    <mergeCell ref="H852:H853"/>
    <mergeCell ref="H864:H865"/>
    <mergeCell ref="H884:H909"/>
    <mergeCell ref="H919:H922"/>
    <mergeCell ref="B957:F957"/>
    <mergeCell ref="H960:H961"/>
    <mergeCell ref="H972:H973"/>
    <mergeCell ref="H987:H992"/>
    <mergeCell ref="H998:H1003"/>
    <mergeCell ref="B928:I928"/>
    <mergeCell ref="B929:I929"/>
    <mergeCell ref="B930:I930"/>
    <mergeCell ref="B931:I931"/>
    <mergeCell ref="H935:H936"/>
    <mergeCell ref="H948:H949"/>
    <mergeCell ref="B954:F954"/>
    <mergeCell ref="B955:F955"/>
    <mergeCell ref="B956:F956"/>
    <mergeCell ref="B5:F5"/>
    <mergeCell ref="B6:F6"/>
    <mergeCell ref="B7:F7"/>
    <mergeCell ref="B8:F8"/>
    <mergeCell ref="H11:H12"/>
    <mergeCell ref="H23:H24"/>
    <mergeCell ref="H37:H42"/>
    <mergeCell ref="B53:F53"/>
    <mergeCell ref="B54:F54"/>
    <mergeCell ref="B55:F55"/>
    <mergeCell ref="B56:F56"/>
    <mergeCell ref="H59:H60"/>
    <mergeCell ref="H71:H72"/>
    <mergeCell ref="H86:H95"/>
    <mergeCell ref="H97:H100"/>
    <mergeCell ref="B108:F108"/>
    <mergeCell ref="B109:F109"/>
    <mergeCell ref="B110:F110"/>
    <mergeCell ref="B163:I163"/>
    <mergeCell ref="B164:I164"/>
    <mergeCell ref="B165:I165"/>
    <mergeCell ref="B166:I166"/>
    <mergeCell ref="H169:H170"/>
    <mergeCell ref="H181:H182"/>
    <mergeCell ref="H198:H203"/>
    <mergeCell ref="H213:H218"/>
    <mergeCell ref="B111:F111"/>
    <mergeCell ref="H114:H115"/>
    <mergeCell ref="H126:H127"/>
    <mergeCell ref="H141:H150"/>
    <mergeCell ref="H152:H155"/>
    <mergeCell ref="B252:F252"/>
    <mergeCell ref="B253:F253"/>
    <mergeCell ref="B254:F254"/>
    <mergeCell ref="B255:F255"/>
    <mergeCell ref="H258:H259"/>
    <mergeCell ref="H271:H272"/>
    <mergeCell ref="H285:H290"/>
    <mergeCell ref="B301:F301"/>
    <mergeCell ref="B302:F302"/>
    <mergeCell ref="B303:F303"/>
    <mergeCell ref="B304:F304"/>
    <mergeCell ref="H307:H308"/>
    <mergeCell ref="H319:H320"/>
    <mergeCell ref="H332:H345"/>
    <mergeCell ref="B353:F353"/>
    <mergeCell ref="B354:F354"/>
    <mergeCell ref="B355:F355"/>
    <mergeCell ref="B356:F356"/>
    <mergeCell ref="H359:H360"/>
    <mergeCell ref="H371:H372"/>
    <mergeCell ref="H385:H390"/>
    <mergeCell ref="B401:F401"/>
    <mergeCell ref="B402:F402"/>
    <mergeCell ref="B403:F403"/>
    <mergeCell ref="B404:F404"/>
    <mergeCell ref="H407:H408"/>
    <mergeCell ref="H419:H420"/>
    <mergeCell ref="B502:F502"/>
    <mergeCell ref="B503:F503"/>
    <mergeCell ref="B504:F504"/>
    <mergeCell ref="H507:H508"/>
    <mergeCell ref="H519:H520"/>
    <mergeCell ref="H532:H545"/>
    <mergeCell ref="H433:H438"/>
    <mergeCell ref="B449:F449"/>
    <mergeCell ref="B450:F450"/>
    <mergeCell ref="B451:F451"/>
    <mergeCell ref="B452:F452"/>
    <mergeCell ref="H455:H456"/>
    <mergeCell ref="H467:H468"/>
    <mergeCell ref="H480:H493"/>
    <mergeCell ref="B501:F501"/>
  </mergeCells>
  <pageMargins left="0.7" right="0.7" top="0.75" bottom="0.75" header="0.3" footer="0.3"/>
  <pageSetup paperSize="9" scale="28"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F409"/>
  <sheetViews>
    <sheetView view="pageBreakPreview" zoomScale="60" zoomScaleNormal="70" workbookViewId="0">
      <selection activeCell="G10" sqref="G10"/>
    </sheetView>
  </sheetViews>
  <sheetFormatPr defaultRowHeight="15.75" x14ac:dyDescent="0.25"/>
  <cols>
    <col min="3" max="5" width="31.7109375" style="215" customWidth="1"/>
    <col min="6" max="6" width="10.5703125" customWidth="1"/>
  </cols>
  <sheetData>
    <row r="1" spans="3:6" x14ac:dyDescent="0.25">
      <c r="C1" s="214"/>
      <c r="D1" s="214"/>
      <c r="E1" s="214"/>
    </row>
    <row r="2" spans="3:6" x14ac:dyDescent="0.25">
      <c r="C2" s="214"/>
      <c r="D2" s="214"/>
      <c r="E2" s="214"/>
      <c r="F2" s="254"/>
    </row>
    <row r="3" spans="3:6" x14ac:dyDescent="0.25">
      <c r="C3" s="214"/>
      <c r="D3" s="214"/>
      <c r="E3" s="214"/>
    </row>
    <row r="4" spans="3:6" x14ac:dyDescent="0.25">
      <c r="C4" s="214"/>
      <c r="D4" s="214"/>
      <c r="E4" s="214"/>
    </row>
    <row r="5" spans="3:6" x14ac:dyDescent="0.25">
      <c r="C5" s="214"/>
      <c r="D5" s="214"/>
      <c r="E5" s="214"/>
    </row>
    <row r="6" spans="3:6" x14ac:dyDescent="0.25">
      <c r="C6" s="214"/>
      <c r="D6" s="214"/>
      <c r="E6" s="214"/>
    </row>
    <row r="7" spans="3:6" x14ac:dyDescent="0.25">
      <c r="C7" s="214"/>
      <c r="D7" s="214"/>
      <c r="E7" s="214"/>
    </row>
    <row r="8" spans="3:6" x14ac:dyDescent="0.25">
      <c r="C8" s="214"/>
      <c r="D8" s="214"/>
      <c r="E8" s="214"/>
    </row>
    <row r="9" spans="3:6" x14ac:dyDescent="0.25">
      <c r="C9" s="214"/>
      <c r="D9" s="214"/>
      <c r="E9" s="214"/>
    </row>
    <row r="10" spans="3:6" x14ac:dyDescent="0.25">
      <c r="C10" s="214"/>
      <c r="D10" s="214"/>
      <c r="E10" s="214"/>
    </row>
    <row r="11" spans="3:6" x14ac:dyDescent="0.25">
      <c r="C11" s="214"/>
      <c r="D11" s="214"/>
      <c r="E11" s="214"/>
    </row>
    <row r="12" spans="3:6" x14ac:dyDescent="0.25">
      <c r="C12" s="214"/>
      <c r="D12" s="214"/>
      <c r="E12" s="214"/>
    </row>
    <row r="13" spans="3:6" x14ac:dyDescent="0.25">
      <c r="C13" s="214"/>
      <c r="D13" s="214"/>
      <c r="E13" s="214"/>
    </row>
    <row r="14" spans="3:6" x14ac:dyDescent="0.25">
      <c r="C14" s="214"/>
      <c r="D14" s="214"/>
      <c r="E14" s="214"/>
    </row>
    <row r="15" spans="3:6" x14ac:dyDescent="0.25">
      <c r="C15" s="214"/>
      <c r="D15" s="214"/>
      <c r="E15" s="214"/>
    </row>
    <row r="16" spans="3:6" x14ac:dyDescent="0.25">
      <c r="C16" s="214"/>
      <c r="D16" s="214"/>
      <c r="E16" s="214"/>
    </row>
    <row r="17" spans="3:5" x14ac:dyDescent="0.25">
      <c r="C17" s="214"/>
      <c r="D17" s="214"/>
      <c r="E17" s="214"/>
    </row>
    <row r="18" spans="3:5" x14ac:dyDescent="0.25">
      <c r="C18" s="214"/>
      <c r="D18" s="214"/>
      <c r="E18" s="214"/>
    </row>
    <row r="19" spans="3:5" x14ac:dyDescent="0.25">
      <c r="C19" s="214"/>
      <c r="D19" s="214"/>
      <c r="E19" s="214"/>
    </row>
    <row r="20" spans="3:5" x14ac:dyDescent="0.25">
      <c r="C20" s="214"/>
      <c r="D20" s="214"/>
      <c r="E20" s="214"/>
    </row>
    <row r="21" spans="3:5" x14ac:dyDescent="0.25">
      <c r="C21" s="214"/>
      <c r="D21" s="214"/>
      <c r="E21" s="214"/>
    </row>
    <row r="22" spans="3:5" x14ac:dyDescent="0.25">
      <c r="C22" s="214"/>
      <c r="D22" s="214"/>
      <c r="E22" s="214"/>
    </row>
    <row r="23" spans="3:5" x14ac:dyDescent="0.25">
      <c r="C23" s="214"/>
      <c r="D23" s="214"/>
      <c r="E23" s="214"/>
    </row>
    <row r="24" spans="3:5" x14ac:dyDescent="0.25">
      <c r="C24" s="214"/>
      <c r="D24" s="214"/>
      <c r="E24" s="214"/>
    </row>
    <row r="25" spans="3:5" x14ac:dyDescent="0.25">
      <c r="C25" s="214"/>
      <c r="D25" s="214"/>
      <c r="E25" s="214"/>
    </row>
    <row r="26" spans="3:5" x14ac:dyDescent="0.25">
      <c r="C26" s="214"/>
      <c r="D26" s="214"/>
      <c r="E26" s="214"/>
    </row>
    <row r="27" spans="3:5" x14ac:dyDescent="0.25">
      <c r="C27" s="214"/>
      <c r="D27" s="214"/>
      <c r="E27" s="214"/>
    </row>
    <row r="28" spans="3:5" x14ac:dyDescent="0.25">
      <c r="C28" s="214"/>
      <c r="D28" s="214"/>
      <c r="E28" s="214"/>
    </row>
    <row r="29" spans="3:5" x14ac:dyDescent="0.25">
      <c r="C29" s="214"/>
      <c r="D29" s="214"/>
      <c r="E29" s="214"/>
    </row>
    <row r="30" spans="3:5" x14ac:dyDescent="0.25">
      <c r="C30" s="214"/>
      <c r="D30" s="214"/>
      <c r="E30" s="214"/>
    </row>
    <row r="31" spans="3:5" x14ac:dyDescent="0.25">
      <c r="C31" s="214"/>
      <c r="D31" s="214"/>
      <c r="E31" s="214"/>
    </row>
    <row r="32" spans="3:5" x14ac:dyDescent="0.25">
      <c r="C32" s="214"/>
      <c r="D32" s="214"/>
      <c r="E32" s="214"/>
    </row>
    <row r="33" spans="3:5" x14ac:dyDescent="0.25">
      <c r="C33" s="214"/>
      <c r="D33" s="214"/>
      <c r="E33" s="214"/>
    </row>
    <row r="34" spans="3:5" x14ac:dyDescent="0.25">
      <c r="C34" s="214"/>
      <c r="D34" s="214"/>
      <c r="E34" s="214"/>
    </row>
    <row r="35" spans="3:5" x14ac:dyDescent="0.25">
      <c r="C35" s="214"/>
      <c r="D35" s="214"/>
      <c r="E35" s="214"/>
    </row>
    <row r="36" spans="3:5" x14ac:dyDescent="0.25">
      <c r="C36" s="214"/>
      <c r="D36" s="214"/>
      <c r="E36" s="214"/>
    </row>
    <row r="37" spans="3:5" x14ac:dyDescent="0.25">
      <c r="C37" s="214"/>
      <c r="D37" s="214"/>
      <c r="E37" s="214"/>
    </row>
    <row r="38" spans="3:5" x14ac:dyDescent="0.25">
      <c r="C38" s="214"/>
      <c r="D38" s="214"/>
      <c r="E38" s="214"/>
    </row>
    <row r="39" spans="3:5" x14ac:dyDescent="0.25">
      <c r="C39" s="214"/>
      <c r="D39" s="214"/>
      <c r="E39" s="214"/>
    </row>
    <row r="40" spans="3:5" x14ac:dyDescent="0.25">
      <c r="C40" s="214"/>
      <c r="D40" s="214"/>
      <c r="E40" s="214"/>
    </row>
    <row r="41" spans="3:5" x14ac:dyDescent="0.25">
      <c r="C41" s="214"/>
      <c r="D41" s="214"/>
      <c r="E41" s="214"/>
    </row>
    <row r="42" spans="3:5" x14ac:dyDescent="0.25">
      <c r="C42" s="214"/>
      <c r="D42" s="214"/>
      <c r="E42" s="214"/>
    </row>
    <row r="43" spans="3:5" x14ac:dyDescent="0.25">
      <c r="C43" s="214"/>
      <c r="D43" s="214"/>
      <c r="E43" s="214"/>
    </row>
    <row r="44" spans="3:5" x14ac:dyDescent="0.25">
      <c r="C44" s="214"/>
      <c r="D44" s="214"/>
      <c r="E44" s="214"/>
    </row>
    <row r="45" spans="3:5" x14ac:dyDescent="0.25">
      <c r="C45" s="214"/>
      <c r="D45" s="214"/>
      <c r="E45" s="214"/>
    </row>
    <row r="46" spans="3:5" x14ac:dyDescent="0.25">
      <c r="C46" s="214"/>
      <c r="D46" s="214"/>
      <c r="E46" s="214"/>
    </row>
    <row r="47" spans="3:5" x14ac:dyDescent="0.25">
      <c r="C47" s="214"/>
      <c r="D47" s="214"/>
      <c r="E47" s="214"/>
    </row>
    <row r="48" spans="3:5" x14ac:dyDescent="0.25">
      <c r="C48" s="214"/>
      <c r="D48" s="214"/>
      <c r="E48" s="214"/>
    </row>
    <row r="49" spans="3:5" x14ac:dyDescent="0.25">
      <c r="C49" s="214"/>
      <c r="D49" s="214"/>
      <c r="E49" s="214"/>
    </row>
    <row r="50" spans="3:5" x14ac:dyDescent="0.25">
      <c r="C50" s="214"/>
      <c r="D50" s="214"/>
      <c r="E50" s="214"/>
    </row>
    <row r="51" spans="3:5" x14ac:dyDescent="0.25">
      <c r="C51" s="214"/>
      <c r="D51" s="214"/>
      <c r="E51" s="214"/>
    </row>
    <row r="52" spans="3:5" x14ac:dyDescent="0.25">
      <c r="C52" s="214"/>
      <c r="D52" s="214"/>
      <c r="E52" s="214"/>
    </row>
    <row r="53" spans="3:5" x14ac:dyDescent="0.25">
      <c r="C53" s="214"/>
      <c r="D53" s="214"/>
      <c r="E53" s="214"/>
    </row>
    <row r="54" spans="3:5" x14ac:dyDescent="0.25">
      <c r="C54" s="214"/>
      <c r="D54" s="214"/>
      <c r="E54" s="214"/>
    </row>
    <row r="55" spans="3:5" x14ac:dyDescent="0.25">
      <c r="C55" s="214"/>
      <c r="D55" s="214"/>
      <c r="E55" s="214"/>
    </row>
    <row r="56" spans="3:5" x14ac:dyDescent="0.25">
      <c r="C56" s="214"/>
      <c r="D56" s="214"/>
      <c r="E56" s="214"/>
    </row>
    <row r="57" spans="3:5" x14ac:dyDescent="0.25">
      <c r="C57" s="214"/>
      <c r="D57" s="214"/>
      <c r="E57" s="214"/>
    </row>
    <row r="58" spans="3:5" x14ac:dyDescent="0.25">
      <c r="C58" s="214"/>
      <c r="D58" s="214"/>
      <c r="E58" s="214"/>
    </row>
    <row r="59" spans="3:5" x14ac:dyDescent="0.25">
      <c r="C59" s="214"/>
      <c r="D59" s="214"/>
      <c r="E59" s="214"/>
    </row>
    <row r="60" spans="3:5" x14ac:dyDescent="0.25">
      <c r="C60" s="214"/>
      <c r="D60" s="214"/>
      <c r="E60" s="214"/>
    </row>
    <row r="61" spans="3:5" x14ac:dyDescent="0.25">
      <c r="C61" s="214"/>
      <c r="D61" s="214"/>
      <c r="E61" s="214"/>
    </row>
    <row r="62" spans="3:5" x14ac:dyDescent="0.25">
      <c r="C62" s="214"/>
      <c r="D62" s="214"/>
      <c r="E62" s="214"/>
    </row>
    <row r="63" spans="3:5" x14ac:dyDescent="0.25">
      <c r="C63" s="214"/>
      <c r="D63" s="214"/>
      <c r="E63" s="214"/>
    </row>
    <row r="64" spans="3:5" x14ac:dyDescent="0.25">
      <c r="C64" s="214"/>
      <c r="D64" s="214"/>
      <c r="E64" s="214"/>
    </row>
    <row r="65" spans="3:5" x14ac:dyDescent="0.25">
      <c r="C65" s="214"/>
      <c r="D65" s="214"/>
      <c r="E65" s="214"/>
    </row>
    <row r="66" spans="3:5" x14ac:dyDescent="0.25">
      <c r="C66" s="214"/>
      <c r="D66" s="214"/>
      <c r="E66" s="214"/>
    </row>
    <row r="67" spans="3:5" x14ac:dyDescent="0.25">
      <c r="C67" s="214"/>
      <c r="D67" s="214"/>
      <c r="E67" s="214"/>
    </row>
    <row r="68" spans="3:5" x14ac:dyDescent="0.25">
      <c r="C68" s="214"/>
      <c r="D68" s="214"/>
      <c r="E68" s="214"/>
    </row>
    <row r="69" spans="3:5" x14ac:dyDescent="0.25">
      <c r="C69" s="214"/>
      <c r="D69" s="214"/>
      <c r="E69" s="214"/>
    </row>
    <row r="70" spans="3:5" x14ac:dyDescent="0.25">
      <c r="C70" s="214"/>
      <c r="D70" s="214"/>
      <c r="E70" s="214"/>
    </row>
    <row r="71" spans="3:5" x14ac:dyDescent="0.25">
      <c r="C71" s="214"/>
      <c r="D71" s="214"/>
      <c r="E71" s="214"/>
    </row>
    <row r="72" spans="3:5" x14ac:dyDescent="0.25">
      <c r="C72" s="214"/>
      <c r="D72" s="214"/>
      <c r="E72" s="214"/>
    </row>
    <row r="73" spans="3:5" x14ac:dyDescent="0.25">
      <c r="C73" s="214"/>
      <c r="D73" s="214"/>
      <c r="E73" s="214"/>
    </row>
    <row r="74" spans="3:5" x14ac:dyDescent="0.25">
      <c r="C74" s="214"/>
      <c r="D74" s="214"/>
      <c r="E74" s="214"/>
    </row>
    <row r="75" spans="3:5" x14ac:dyDescent="0.25">
      <c r="C75" s="214"/>
      <c r="D75" s="214"/>
      <c r="E75" s="214"/>
    </row>
    <row r="76" spans="3:5" x14ac:dyDescent="0.25">
      <c r="C76" s="214"/>
      <c r="D76" s="214"/>
      <c r="E76" s="214"/>
    </row>
    <row r="77" spans="3:5" x14ac:dyDescent="0.25">
      <c r="C77" s="214"/>
      <c r="D77" s="214"/>
      <c r="E77" s="214"/>
    </row>
    <row r="78" spans="3:5" x14ac:dyDescent="0.25">
      <c r="C78" s="214"/>
      <c r="D78" s="214"/>
      <c r="E78" s="214"/>
    </row>
    <row r="79" spans="3:5" x14ac:dyDescent="0.25">
      <c r="C79" s="214"/>
      <c r="D79" s="214"/>
      <c r="E79" s="214"/>
    </row>
    <row r="80" spans="3:5" x14ac:dyDescent="0.25">
      <c r="C80" s="214"/>
      <c r="D80" s="214"/>
      <c r="E80" s="214"/>
    </row>
    <row r="81" spans="3:5" x14ac:dyDescent="0.25">
      <c r="C81" s="214"/>
      <c r="D81" s="214"/>
      <c r="E81" s="214"/>
    </row>
    <row r="82" spans="3:5" x14ac:dyDescent="0.25">
      <c r="C82" s="214"/>
      <c r="D82" s="214"/>
      <c r="E82" s="214"/>
    </row>
    <row r="83" spans="3:5" x14ac:dyDescent="0.25">
      <c r="C83" s="214"/>
      <c r="D83" s="214"/>
      <c r="E83" s="214"/>
    </row>
    <row r="84" spans="3:5" x14ac:dyDescent="0.25">
      <c r="C84" s="214"/>
      <c r="D84" s="214"/>
      <c r="E84" s="214"/>
    </row>
    <row r="85" spans="3:5" x14ac:dyDescent="0.25">
      <c r="C85" s="214"/>
      <c r="D85" s="214"/>
      <c r="E85" s="214"/>
    </row>
    <row r="86" spans="3:5" x14ac:dyDescent="0.25">
      <c r="C86" s="214"/>
      <c r="D86" s="214"/>
      <c r="E86" s="214"/>
    </row>
    <row r="87" spans="3:5" x14ac:dyDescent="0.25">
      <c r="C87" s="214"/>
      <c r="D87" s="214"/>
      <c r="E87" s="214"/>
    </row>
    <row r="88" spans="3:5" x14ac:dyDescent="0.25">
      <c r="C88" s="214"/>
      <c r="D88" s="214"/>
      <c r="E88" s="214"/>
    </row>
    <row r="89" spans="3:5" x14ac:dyDescent="0.25">
      <c r="C89" s="214"/>
      <c r="D89" s="214"/>
      <c r="E89" s="214"/>
    </row>
    <row r="90" spans="3:5" x14ac:dyDescent="0.25">
      <c r="C90" s="214"/>
      <c r="D90" s="214"/>
      <c r="E90" s="214"/>
    </row>
    <row r="91" spans="3:5" x14ac:dyDescent="0.25">
      <c r="C91" s="214"/>
      <c r="D91" s="214"/>
      <c r="E91" s="214"/>
    </row>
    <row r="92" spans="3:5" x14ac:dyDescent="0.25">
      <c r="C92" s="214"/>
      <c r="D92" s="214"/>
      <c r="E92" s="214"/>
    </row>
    <row r="93" spans="3:5" x14ac:dyDescent="0.25">
      <c r="C93" s="214"/>
      <c r="D93" s="214"/>
      <c r="E93" s="214"/>
    </row>
    <row r="94" spans="3:5" x14ac:dyDescent="0.25">
      <c r="C94" s="214"/>
      <c r="D94" s="214"/>
      <c r="E94" s="214"/>
    </row>
    <row r="95" spans="3:5" x14ac:dyDescent="0.25">
      <c r="C95" s="214"/>
      <c r="D95" s="214"/>
      <c r="E95" s="214"/>
    </row>
    <row r="96" spans="3:5" x14ac:dyDescent="0.25">
      <c r="C96" s="214"/>
      <c r="D96" s="214"/>
      <c r="E96" s="214"/>
    </row>
    <row r="97" spans="3:5" x14ac:dyDescent="0.25">
      <c r="C97" s="214"/>
      <c r="D97" s="214"/>
      <c r="E97" s="214"/>
    </row>
    <row r="98" spans="3:5" x14ac:dyDescent="0.25">
      <c r="C98" s="214"/>
      <c r="D98" s="214"/>
      <c r="E98" s="214"/>
    </row>
    <row r="99" spans="3:5" x14ac:dyDescent="0.25">
      <c r="C99" s="214"/>
      <c r="D99" s="214"/>
      <c r="E99" s="214"/>
    </row>
    <row r="100" spans="3:5" x14ac:dyDescent="0.25">
      <c r="C100" s="214"/>
      <c r="D100" s="214"/>
      <c r="E100" s="214"/>
    </row>
    <row r="101" spans="3:5" x14ac:dyDescent="0.25">
      <c r="C101" s="214"/>
      <c r="D101" s="214"/>
      <c r="E101" s="214"/>
    </row>
    <row r="102" spans="3:5" x14ac:dyDescent="0.25">
      <c r="C102" s="214"/>
      <c r="D102" s="214"/>
      <c r="E102" s="214"/>
    </row>
    <row r="103" spans="3:5" x14ac:dyDescent="0.25">
      <c r="C103" s="214"/>
      <c r="D103" s="214"/>
      <c r="E103" s="214"/>
    </row>
    <row r="104" spans="3:5" x14ac:dyDescent="0.25">
      <c r="C104" s="214"/>
      <c r="D104" s="214"/>
      <c r="E104" s="214"/>
    </row>
    <row r="105" spans="3:5" x14ac:dyDescent="0.25">
      <c r="C105" s="214"/>
      <c r="D105" s="214"/>
      <c r="E105" s="214"/>
    </row>
    <row r="106" spans="3:5" x14ac:dyDescent="0.25">
      <c r="C106" s="214"/>
      <c r="D106" s="214"/>
      <c r="E106" s="214"/>
    </row>
    <row r="107" spans="3:5" x14ac:dyDescent="0.25">
      <c r="C107" s="214"/>
      <c r="D107" s="214"/>
      <c r="E107" s="214"/>
    </row>
    <row r="108" spans="3:5" x14ac:dyDescent="0.25">
      <c r="C108" s="214"/>
      <c r="D108" s="214"/>
      <c r="E108" s="214"/>
    </row>
    <row r="109" spans="3:5" x14ac:dyDescent="0.25">
      <c r="C109" s="214"/>
      <c r="D109" s="214"/>
      <c r="E109" s="214"/>
    </row>
    <row r="110" spans="3:5" x14ac:dyDescent="0.25">
      <c r="C110" s="214"/>
      <c r="D110" s="214"/>
      <c r="E110" s="214"/>
    </row>
    <row r="111" spans="3:5" x14ac:dyDescent="0.25">
      <c r="C111" s="214"/>
      <c r="D111" s="214"/>
      <c r="E111" s="214"/>
    </row>
    <row r="112" spans="3:5" x14ac:dyDescent="0.25">
      <c r="C112" s="214"/>
      <c r="D112" s="214"/>
      <c r="E112" s="214"/>
    </row>
    <row r="113" spans="3:5" x14ac:dyDescent="0.25">
      <c r="C113" s="214"/>
      <c r="D113" s="214"/>
      <c r="E113" s="214"/>
    </row>
    <row r="114" spans="3:5" x14ac:dyDescent="0.25">
      <c r="C114" s="214"/>
      <c r="D114" s="214"/>
      <c r="E114" s="214"/>
    </row>
    <row r="115" spans="3:5" x14ac:dyDescent="0.25">
      <c r="C115" s="214"/>
      <c r="D115" s="214"/>
      <c r="E115" s="214"/>
    </row>
    <row r="116" spans="3:5" x14ac:dyDescent="0.25">
      <c r="C116" s="214"/>
      <c r="D116" s="214"/>
      <c r="E116" s="214"/>
    </row>
    <row r="117" spans="3:5" x14ac:dyDescent="0.25">
      <c r="C117" s="214"/>
      <c r="D117" s="214"/>
      <c r="E117" s="214"/>
    </row>
    <row r="118" spans="3:5" x14ac:dyDescent="0.25">
      <c r="C118" s="214"/>
      <c r="D118" s="214"/>
      <c r="E118" s="214"/>
    </row>
    <row r="119" spans="3:5" x14ac:dyDescent="0.25">
      <c r="C119" s="214"/>
      <c r="D119" s="214"/>
      <c r="E119" s="214"/>
    </row>
    <row r="120" spans="3:5" x14ac:dyDescent="0.25">
      <c r="C120" s="214"/>
      <c r="D120" s="214"/>
      <c r="E120" s="214"/>
    </row>
    <row r="121" spans="3:5" x14ac:dyDescent="0.25">
      <c r="C121" s="214"/>
      <c r="D121" s="214"/>
      <c r="E121" s="214"/>
    </row>
    <row r="122" spans="3:5" x14ac:dyDescent="0.25">
      <c r="C122" s="214"/>
      <c r="D122" s="214"/>
      <c r="E122" s="214"/>
    </row>
    <row r="123" spans="3:5" x14ac:dyDescent="0.25">
      <c r="C123" s="214"/>
      <c r="D123" s="214"/>
      <c r="E123" s="214"/>
    </row>
    <row r="124" spans="3:5" x14ac:dyDescent="0.25">
      <c r="C124" s="214"/>
      <c r="D124" s="214"/>
      <c r="E124" s="214"/>
    </row>
    <row r="125" spans="3:5" x14ac:dyDescent="0.25">
      <c r="C125" s="214"/>
      <c r="D125" s="214"/>
      <c r="E125" s="214"/>
    </row>
    <row r="126" spans="3:5" x14ac:dyDescent="0.25">
      <c r="C126" s="214"/>
      <c r="D126" s="214"/>
      <c r="E126" s="214"/>
    </row>
    <row r="127" spans="3:5" x14ac:dyDescent="0.25">
      <c r="C127" s="214"/>
      <c r="D127" s="214"/>
      <c r="E127" s="214"/>
    </row>
    <row r="128" spans="3:5" x14ac:dyDescent="0.25">
      <c r="C128" s="214"/>
      <c r="D128" s="214"/>
      <c r="E128" s="214"/>
    </row>
    <row r="129" spans="3:5" x14ac:dyDescent="0.25">
      <c r="C129" s="214"/>
      <c r="D129" s="214"/>
      <c r="E129" s="214"/>
    </row>
    <row r="130" spans="3:5" x14ac:dyDescent="0.25">
      <c r="C130" s="214"/>
      <c r="D130" s="214"/>
      <c r="E130" s="214"/>
    </row>
    <row r="131" spans="3:5" x14ac:dyDescent="0.25">
      <c r="C131" s="214"/>
      <c r="D131" s="214"/>
      <c r="E131" s="214"/>
    </row>
    <row r="132" spans="3:5" x14ac:dyDescent="0.25">
      <c r="C132" s="214"/>
      <c r="D132" s="214"/>
      <c r="E132" s="214"/>
    </row>
    <row r="133" spans="3:5" x14ac:dyDescent="0.25">
      <c r="C133" s="214"/>
      <c r="D133" s="214"/>
      <c r="E133" s="214"/>
    </row>
    <row r="134" spans="3:5" x14ac:dyDescent="0.25">
      <c r="C134" s="214"/>
      <c r="D134" s="214"/>
      <c r="E134" s="214"/>
    </row>
    <row r="135" spans="3:5" x14ac:dyDescent="0.25">
      <c r="C135" s="214"/>
      <c r="D135" s="214"/>
      <c r="E135" s="214"/>
    </row>
    <row r="136" spans="3:5" x14ac:dyDescent="0.25">
      <c r="C136" s="214"/>
      <c r="D136" s="214"/>
      <c r="E136" s="214"/>
    </row>
    <row r="137" spans="3:5" x14ac:dyDescent="0.25">
      <c r="C137" s="214"/>
      <c r="D137" s="214"/>
      <c r="E137" s="214"/>
    </row>
    <row r="138" spans="3:5" x14ac:dyDescent="0.25">
      <c r="C138" s="214"/>
      <c r="D138" s="214"/>
      <c r="E138" s="214"/>
    </row>
    <row r="139" spans="3:5" x14ac:dyDescent="0.25">
      <c r="C139" s="214"/>
      <c r="D139" s="214"/>
      <c r="E139" s="214"/>
    </row>
    <row r="140" spans="3:5" x14ac:dyDescent="0.25">
      <c r="C140" s="214"/>
      <c r="D140" s="214"/>
      <c r="E140" s="214"/>
    </row>
    <row r="141" spans="3:5" x14ac:dyDescent="0.25">
      <c r="C141" s="214"/>
      <c r="D141" s="214"/>
      <c r="E141" s="214"/>
    </row>
    <row r="142" spans="3:5" x14ac:dyDescent="0.25">
      <c r="C142" s="214"/>
      <c r="D142" s="214"/>
      <c r="E142" s="214"/>
    </row>
    <row r="143" spans="3:5" x14ac:dyDescent="0.25">
      <c r="C143" s="214"/>
      <c r="D143" s="214"/>
      <c r="E143" s="214"/>
    </row>
    <row r="144" spans="3:5" x14ac:dyDescent="0.25">
      <c r="C144" s="214"/>
      <c r="D144" s="214"/>
      <c r="E144" s="214"/>
    </row>
    <row r="145" spans="3:5" x14ac:dyDescent="0.25">
      <c r="C145" s="214"/>
      <c r="D145" s="214"/>
      <c r="E145" s="214"/>
    </row>
    <row r="146" spans="3:5" x14ac:dyDescent="0.25">
      <c r="C146" s="214"/>
      <c r="D146" s="214"/>
      <c r="E146" s="214"/>
    </row>
    <row r="147" spans="3:5" x14ac:dyDescent="0.25">
      <c r="C147" s="214"/>
      <c r="D147" s="214"/>
      <c r="E147" s="214"/>
    </row>
    <row r="148" spans="3:5" x14ac:dyDescent="0.25">
      <c r="C148" s="214"/>
      <c r="D148" s="214"/>
      <c r="E148" s="214"/>
    </row>
    <row r="149" spans="3:5" x14ac:dyDescent="0.25">
      <c r="C149" s="214"/>
      <c r="D149" s="214"/>
      <c r="E149" s="214"/>
    </row>
    <row r="150" spans="3:5" x14ac:dyDescent="0.25">
      <c r="C150" s="214"/>
      <c r="D150" s="214"/>
      <c r="E150" s="214"/>
    </row>
    <row r="151" spans="3:5" x14ac:dyDescent="0.25">
      <c r="C151" s="214"/>
      <c r="D151" s="214"/>
      <c r="E151" s="214"/>
    </row>
    <row r="152" spans="3:5" x14ac:dyDescent="0.25">
      <c r="C152" s="214"/>
      <c r="D152" s="214"/>
      <c r="E152" s="214"/>
    </row>
    <row r="153" spans="3:5" x14ac:dyDescent="0.25">
      <c r="C153" s="214"/>
      <c r="D153" s="214"/>
      <c r="E153" s="214"/>
    </row>
    <row r="154" spans="3:5" x14ac:dyDescent="0.25">
      <c r="C154" s="214"/>
      <c r="D154" s="214"/>
      <c r="E154" s="214"/>
    </row>
    <row r="155" spans="3:5" x14ac:dyDescent="0.25">
      <c r="C155" s="214"/>
      <c r="D155" s="214"/>
      <c r="E155" s="214"/>
    </row>
    <row r="156" spans="3:5" x14ac:dyDescent="0.25">
      <c r="C156" s="214"/>
      <c r="D156" s="214"/>
      <c r="E156" s="214"/>
    </row>
    <row r="157" spans="3:5" x14ac:dyDescent="0.25">
      <c r="C157" s="214"/>
      <c r="D157" s="214"/>
      <c r="E157" s="214"/>
    </row>
    <row r="158" spans="3:5" x14ac:dyDescent="0.25">
      <c r="C158" s="214"/>
      <c r="D158" s="214"/>
      <c r="E158" s="214"/>
    </row>
    <row r="159" spans="3:5" x14ac:dyDescent="0.25">
      <c r="C159" s="214"/>
      <c r="D159" s="214"/>
      <c r="E159" s="214"/>
    </row>
    <row r="160" spans="3:5" x14ac:dyDescent="0.25">
      <c r="C160" s="214"/>
      <c r="D160" s="214"/>
      <c r="E160" s="214"/>
    </row>
    <row r="161" spans="3:5" x14ac:dyDescent="0.25">
      <c r="C161" s="214"/>
      <c r="D161" s="214"/>
      <c r="E161" s="214"/>
    </row>
    <row r="162" spans="3:5" x14ac:dyDescent="0.25">
      <c r="C162" s="214"/>
      <c r="D162" s="214"/>
      <c r="E162" s="214"/>
    </row>
    <row r="163" spans="3:5" x14ac:dyDescent="0.25">
      <c r="C163" s="214"/>
      <c r="D163" s="214"/>
      <c r="E163" s="214"/>
    </row>
    <row r="164" spans="3:5" x14ac:dyDescent="0.25">
      <c r="C164" s="214"/>
      <c r="D164" s="214"/>
      <c r="E164" s="214"/>
    </row>
    <row r="165" spans="3:5" x14ac:dyDescent="0.25">
      <c r="C165" s="214"/>
      <c r="D165" s="214"/>
      <c r="E165" s="214"/>
    </row>
    <row r="166" spans="3:5" x14ac:dyDescent="0.25">
      <c r="C166" s="214"/>
      <c r="D166" s="214"/>
      <c r="E166" s="214"/>
    </row>
    <row r="167" spans="3:5" x14ac:dyDescent="0.25">
      <c r="C167" s="214"/>
      <c r="D167" s="214"/>
      <c r="E167" s="214"/>
    </row>
    <row r="168" spans="3:5" x14ac:dyDescent="0.25">
      <c r="C168" s="214"/>
      <c r="D168" s="214"/>
      <c r="E168" s="214"/>
    </row>
    <row r="169" spans="3:5" x14ac:dyDescent="0.25">
      <c r="C169" s="214"/>
      <c r="D169" s="214"/>
      <c r="E169" s="214"/>
    </row>
    <row r="170" spans="3:5" x14ac:dyDescent="0.25">
      <c r="C170" s="214"/>
      <c r="D170" s="214"/>
      <c r="E170" s="214"/>
    </row>
    <row r="171" spans="3:5" x14ac:dyDescent="0.25">
      <c r="C171" s="214"/>
      <c r="D171" s="214"/>
      <c r="E171" s="214"/>
    </row>
    <row r="172" spans="3:5" x14ac:dyDescent="0.25">
      <c r="C172" s="214"/>
      <c r="D172" s="214"/>
      <c r="E172" s="214"/>
    </row>
    <row r="173" spans="3:5" x14ac:dyDescent="0.25">
      <c r="C173" s="214"/>
      <c r="D173" s="214"/>
      <c r="E173" s="214"/>
    </row>
    <row r="174" spans="3:5" x14ac:dyDescent="0.25">
      <c r="C174" s="214"/>
      <c r="D174" s="214"/>
      <c r="E174" s="214"/>
    </row>
    <row r="175" spans="3:5" x14ac:dyDescent="0.25">
      <c r="C175" s="214"/>
      <c r="D175" s="214"/>
      <c r="E175" s="214"/>
    </row>
    <row r="176" spans="3:5" x14ac:dyDescent="0.25">
      <c r="C176" s="214"/>
      <c r="D176" s="214"/>
      <c r="E176" s="214"/>
    </row>
    <row r="177" spans="3:5" x14ac:dyDescent="0.25">
      <c r="C177" s="214"/>
      <c r="D177" s="214"/>
      <c r="E177" s="214"/>
    </row>
    <row r="178" spans="3:5" x14ac:dyDescent="0.25">
      <c r="C178" s="214"/>
      <c r="D178" s="214"/>
      <c r="E178" s="214"/>
    </row>
    <row r="179" spans="3:5" x14ac:dyDescent="0.25">
      <c r="C179" s="214"/>
      <c r="D179" s="214"/>
      <c r="E179" s="214"/>
    </row>
    <row r="180" spans="3:5" x14ac:dyDescent="0.25">
      <c r="C180" s="214"/>
      <c r="D180" s="214"/>
      <c r="E180" s="214"/>
    </row>
    <row r="181" spans="3:5" x14ac:dyDescent="0.25">
      <c r="C181" s="214"/>
      <c r="D181" s="214"/>
      <c r="E181" s="214"/>
    </row>
    <row r="182" spans="3:5" x14ac:dyDescent="0.25">
      <c r="C182" s="214"/>
      <c r="D182" s="214"/>
      <c r="E182" s="214"/>
    </row>
    <row r="183" spans="3:5" x14ac:dyDescent="0.25">
      <c r="C183" s="214"/>
      <c r="D183" s="214"/>
      <c r="E183" s="214"/>
    </row>
    <row r="184" spans="3:5" x14ac:dyDescent="0.25">
      <c r="C184" s="214"/>
      <c r="D184" s="214"/>
      <c r="E184" s="214"/>
    </row>
    <row r="185" spans="3:5" x14ac:dyDescent="0.25">
      <c r="C185" s="214"/>
      <c r="D185" s="214"/>
      <c r="E185" s="214"/>
    </row>
    <row r="186" spans="3:5" x14ac:dyDescent="0.25">
      <c r="C186" s="214"/>
      <c r="D186" s="214"/>
      <c r="E186" s="214"/>
    </row>
    <row r="187" spans="3:5" x14ac:dyDescent="0.25">
      <c r="C187" s="214"/>
      <c r="D187" s="214"/>
      <c r="E187" s="214"/>
    </row>
    <row r="188" spans="3:5" x14ac:dyDescent="0.25">
      <c r="C188" s="214"/>
      <c r="D188" s="214"/>
      <c r="E188" s="214"/>
    </row>
    <row r="189" spans="3:5" x14ac:dyDescent="0.25">
      <c r="C189" s="214"/>
      <c r="D189" s="214"/>
      <c r="E189" s="214"/>
    </row>
    <row r="190" spans="3:5" x14ac:dyDescent="0.25">
      <c r="C190" s="214"/>
      <c r="D190" s="214"/>
      <c r="E190" s="214"/>
    </row>
    <row r="191" spans="3:5" x14ac:dyDescent="0.25">
      <c r="C191" s="214"/>
      <c r="D191" s="214"/>
      <c r="E191" s="214"/>
    </row>
    <row r="192" spans="3:5" x14ac:dyDescent="0.25">
      <c r="C192" s="214"/>
      <c r="D192" s="214"/>
      <c r="E192" s="214"/>
    </row>
    <row r="193" spans="3:5" x14ac:dyDescent="0.25">
      <c r="C193" s="214"/>
      <c r="D193" s="214"/>
      <c r="E193" s="214"/>
    </row>
    <row r="194" spans="3:5" x14ac:dyDescent="0.25">
      <c r="C194" s="214"/>
      <c r="D194" s="214"/>
      <c r="E194" s="214"/>
    </row>
    <row r="195" spans="3:5" x14ac:dyDescent="0.25">
      <c r="C195" s="214"/>
      <c r="D195" s="214"/>
      <c r="E195" s="214"/>
    </row>
    <row r="196" spans="3:5" x14ac:dyDescent="0.25">
      <c r="C196" s="214"/>
      <c r="D196" s="214"/>
      <c r="E196" s="214"/>
    </row>
    <row r="197" spans="3:5" x14ac:dyDescent="0.25">
      <c r="C197" s="214"/>
      <c r="D197" s="214"/>
      <c r="E197" s="214"/>
    </row>
    <row r="198" spans="3:5" x14ac:dyDescent="0.25">
      <c r="C198" s="214"/>
      <c r="D198" s="214"/>
      <c r="E198" s="214"/>
    </row>
    <row r="199" spans="3:5" x14ac:dyDescent="0.25">
      <c r="C199" s="214"/>
      <c r="D199" s="214"/>
      <c r="E199" s="214"/>
    </row>
    <row r="200" spans="3:5" x14ac:dyDescent="0.25">
      <c r="C200" s="214"/>
      <c r="D200" s="214"/>
      <c r="E200" s="214"/>
    </row>
    <row r="201" spans="3:5" x14ac:dyDescent="0.25">
      <c r="C201" s="214"/>
      <c r="D201" s="214"/>
      <c r="E201" s="214"/>
    </row>
    <row r="202" spans="3:5" x14ac:dyDescent="0.25">
      <c r="C202" s="214"/>
      <c r="D202" s="214"/>
      <c r="E202" s="214"/>
    </row>
    <row r="203" spans="3:5" x14ac:dyDescent="0.25">
      <c r="C203" s="214"/>
      <c r="D203" s="214"/>
      <c r="E203" s="214"/>
    </row>
    <row r="204" spans="3:5" x14ac:dyDescent="0.25">
      <c r="C204" s="214"/>
      <c r="D204" s="214"/>
      <c r="E204" s="214"/>
    </row>
    <row r="205" spans="3:5" x14ac:dyDescent="0.25">
      <c r="C205" s="214"/>
      <c r="D205" s="214"/>
      <c r="E205" s="214"/>
    </row>
    <row r="206" spans="3:5" x14ac:dyDescent="0.25">
      <c r="C206" s="214"/>
      <c r="D206" s="214"/>
      <c r="E206" s="214"/>
    </row>
    <row r="207" spans="3:5" x14ac:dyDescent="0.25">
      <c r="C207" s="214"/>
      <c r="D207" s="214"/>
      <c r="E207" s="214"/>
    </row>
    <row r="208" spans="3:5" x14ac:dyDescent="0.25">
      <c r="C208" s="214"/>
      <c r="D208" s="214"/>
      <c r="E208" s="214"/>
    </row>
    <row r="209" spans="3:5" x14ac:dyDescent="0.25">
      <c r="C209" s="214"/>
      <c r="D209" s="214"/>
      <c r="E209" s="214"/>
    </row>
    <row r="210" spans="3:5" x14ac:dyDescent="0.25">
      <c r="C210" s="214"/>
      <c r="D210" s="214"/>
      <c r="E210" s="214"/>
    </row>
    <row r="211" spans="3:5" x14ac:dyDescent="0.25">
      <c r="C211" s="214"/>
      <c r="D211" s="214"/>
      <c r="E211" s="214"/>
    </row>
    <row r="212" spans="3:5" x14ac:dyDescent="0.25">
      <c r="C212" s="214"/>
      <c r="D212" s="214"/>
      <c r="E212" s="214"/>
    </row>
    <row r="213" spans="3:5" x14ac:dyDescent="0.25">
      <c r="C213" s="214"/>
      <c r="D213" s="214"/>
      <c r="E213" s="214"/>
    </row>
    <row r="214" spans="3:5" x14ac:dyDescent="0.25">
      <c r="C214" s="214"/>
      <c r="D214" s="214"/>
      <c r="E214" s="214"/>
    </row>
    <row r="215" spans="3:5" x14ac:dyDescent="0.25">
      <c r="C215" s="214"/>
      <c r="D215" s="214"/>
      <c r="E215" s="214"/>
    </row>
    <row r="216" spans="3:5" x14ac:dyDescent="0.25">
      <c r="C216" s="214"/>
      <c r="D216" s="214"/>
      <c r="E216" s="214"/>
    </row>
    <row r="217" spans="3:5" x14ac:dyDescent="0.25">
      <c r="C217" s="214"/>
      <c r="D217" s="214"/>
      <c r="E217" s="214"/>
    </row>
    <row r="218" spans="3:5" x14ac:dyDescent="0.25">
      <c r="C218" s="214"/>
      <c r="D218" s="214"/>
      <c r="E218" s="214"/>
    </row>
    <row r="219" spans="3:5" x14ac:dyDescent="0.25">
      <c r="C219" s="214"/>
      <c r="D219" s="214"/>
      <c r="E219" s="214"/>
    </row>
    <row r="220" spans="3:5" x14ac:dyDescent="0.25">
      <c r="C220" s="214"/>
      <c r="D220" s="214"/>
      <c r="E220" s="214"/>
    </row>
    <row r="221" spans="3:5" x14ac:dyDescent="0.25">
      <c r="C221" s="214"/>
      <c r="D221" s="214"/>
      <c r="E221" s="214"/>
    </row>
    <row r="222" spans="3:5" x14ac:dyDescent="0.25">
      <c r="C222" s="214"/>
      <c r="D222" s="214"/>
      <c r="E222" s="214"/>
    </row>
    <row r="223" spans="3:5" x14ac:dyDescent="0.25">
      <c r="C223" s="214"/>
      <c r="D223" s="214"/>
      <c r="E223" s="214"/>
    </row>
    <row r="224" spans="3:5" x14ac:dyDescent="0.25">
      <c r="C224" s="214"/>
      <c r="D224" s="214"/>
      <c r="E224" s="214"/>
    </row>
    <row r="225" spans="3:5" x14ac:dyDescent="0.25">
      <c r="C225" s="214"/>
      <c r="D225" s="214"/>
      <c r="E225" s="214"/>
    </row>
    <row r="226" spans="3:5" x14ac:dyDescent="0.25">
      <c r="C226" s="214"/>
      <c r="D226" s="214"/>
      <c r="E226" s="214"/>
    </row>
    <row r="227" spans="3:5" x14ac:dyDescent="0.25">
      <c r="C227" s="214"/>
      <c r="D227" s="214"/>
      <c r="E227" s="214"/>
    </row>
    <row r="228" spans="3:5" x14ac:dyDescent="0.25">
      <c r="C228" s="214"/>
      <c r="D228" s="214"/>
      <c r="E228" s="214"/>
    </row>
    <row r="229" spans="3:5" x14ac:dyDescent="0.25">
      <c r="C229" s="214"/>
      <c r="D229" s="214"/>
      <c r="E229" s="214"/>
    </row>
    <row r="230" spans="3:5" x14ac:dyDescent="0.25">
      <c r="C230" s="214"/>
      <c r="D230" s="214"/>
      <c r="E230" s="214"/>
    </row>
    <row r="231" spans="3:5" x14ac:dyDescent="0.25">
      <c r="C231" s="214"/>
      <c r="D231" s="214"/>
      <c r="E231" s="214"/>
    </row>
    <row r="232" spans="3:5" x14ac:dyDescent="0.25">
      <c r="C232" s="214"/>
      <c r="D232" s="214"/>
      <c r="E232" s="214"/>
    </row>
    <row r="233" spans="3:5" x14ac:dyDescent="0.25">
      <c r="C233" s="214"/>
      <c r="D233" s="214"/>
      <c r="E233" s="214"/>
    </row>
    <row r="234" spans="3:5" x14ac:dyDescent="0.25">
      <c r="C234" s="214"/>
      <c r="D234" s="214"/>
      <c r="E234" s="214"/>
    </row>
    <row r="235" spans="3:5" x14ac:dyDescent="0.25">
      <c r="C235" s="214"/>
      <c r="D235" s="214"/>
      <c r="E235" s="214"/>
    </row>
    <row r="236" spans="3:5" x14ac:dyDescent="0.25">
      <c r="C236" s="214"/>
      <c r="D236" s="214"/>
      <c r="E236" s="214"/>
    </row>
    <row r="237" spans="3:5" x14ac:dyDescent="0.25">
      <c r="C237" s="214"/>
      <c r="D237" s="214"/>
      <c r="E237" s="214"/>
    </row>
    <row r="238" spans="3:5" x14ac:dyDescent="0.25">
      <c r="C238" s="214"/>
      <c r="D238" s="214"/>
      <c r="E238" s="214"/>
    </row>
    <row r="239" spans="3:5" x14ac:dyDescent="0.25">
      <c r="C239" s="214"/>
      <c r="D239" s="214"/>
      <c r="E239" s="214"/>
    </row>
    <row r="240" spans="3:5" x14ac:dyDescent="0.25">
      <c r="C240" s="214"/>
      <c r="D240" s="214"/>
      <c r="E240" s="214"/>
    </row>
    <row r="241" spans="3:5" x14ac:dyDescent="0.25">
      <c r="C241" s="214"/>
      <c r="D241" s="214"/>
      <c r="E241" s="214"/>
    </row>
    <row r="242" spans="3:5" x14ac:dyDescent="0.25">
      <c r="C242" s="214"/>
      <c r="D242" s="214"/>
      <c r="E242" s="214"/>
    </row>
    <row r="243" spans="3:5" x14ac:dyDescent="0.25">
      <c r="C243" s="214"/>
      <c r="D243" s="214"/>
      <c r="E243" s="214"/>
    </row>
    <row r="244" spans="3:5" x14ac:dyDescent="0.25">
      <c r="C244" s="214"/>
      <c r="D244" s="214"/>
      <c r="E244" s="214"/>
    </row>
    <row r="245" spans="3:5" x14ac:dyDescent="0.25">
      <c r="C245" s="214"/>
      <c r="D245" s="214"/>
      <c r="E245" s="214"/>
    </row>
    <row r="246" spans="3:5" x14ac:dyDescent="0.25">
      <c r="C246" s="214"/>
      <c r="D246" s="214"/>
      <c r="E246" s="214"/>
    </row>
    <row r="247" spans="3:5" x14ac:dyDescent="0.25">
      <c r="C247" s="214"/>
      <c r="D247" s="214"/>
      <c r="E247" s="214"/>
    </row>
    <row r="248" spans="3:5" x14ac:dyDescent="0.25">
      <c r="C248" s="214"/>
      <c r="D248" s="214"/>
      <c r="E248" s="214"/>
    </row>
    <row r="249" spans="3:5" x14ac:dyDescent="0.25">
      <c r="C249" s="214"/>
      <c r="D249" s="214"/>
      <c r="E249" s="214"/>
    </row>
    <row r="250" spans="3:5" x14ac:dyDescent="0.25">
      <c r="C250" s="214"/>
      <c r="D250" s="214"/>
      <c r="E250" s="214"/>
    </row>
    <row r="251" spans="3:5" x14ac:dyDescent="0.25">
      <c r="C251" s="214"/>
      <c r="D251" s="214"/>
      <c r="E251" s="214"/>
    </row>
    <row r="252" spans="3:5" x14ac:dyDescent="0.25">
      <c r="C252" s="214"/>
      <c r="D252" s="214"/>
      <c r="E252" s="214"/>
    </row>
    <row r="253" spans="3:5" x14ac:dyDescent="0.25">
      <c r="C253" s="214"/>
      <c r="D253" s="214"/>
      <c r="E253" s="214"/>
    </row>
    <row r="254" spans="3:5" x14ac:dyDescent="0.25">
      <c r="C254" s="214"/>
      <c r="D254" s="214"/>
      <c r="E254" s="214"/>
    </row>
    <row r="255" spans="3:5" x14ac:dyDescent="0.25">
      <c r="C255" s="214"/>
      <c r="D255" s="214"/>
      <c r="E255" s="214"/>
    </row>
    <row r="256" spans="3:5" x14ac:dyDescent="0.25">
      <c r="C256" s="214"/>
      <c r="D256" s="214"/>
      <c r="E256" s="214"/>
    </row>
    <row r="257" spans="3:5" x14ac:dyDescent="0.25">
      <c r="C257" s="214"/>
      <c r="D257" s="214"/>
      <c r="E257" s="214"/>
    </row>
    <row r="258" spans="3:5" x14ac:dyDescent="0.25">
      <c r="C258" s="214"/>
      <c r="D258" s="214"/>
      <c r="E258" s="214"/>
    </row>
    <row r="259" spans="3:5" x14ac:dyDescent="0.25">
      <c r="C259" s="214"/>
      <c r="D259" s="214"/>
      <c r="E259" s="214"/>
    </row>
    <row r="260" spans="3:5" x14ac:dyDescent="0.25">
      <c r="C260" s="214"/>
      <c r="D260" s="214"/>
      <c r="E260" s="214"/>
    </row>
    <row r="261" spans="3:5" x14ac:dyDescent="0.25">
      <c r="C261" s="214"/>
      <c r="D261" s="214"/>
      <c r="E261" s="214"/>
    </row>
    <row r="262" spans="3:5" x14ac:dyDescent="0.25">
      <c r="C262" s="214"/>
      <c r="D262" s="214"/>
      <c r="E262" s="214"/>
    </row>
    <row r="263" spans="3:5" x14ac:dyDescent="0.25">
      <c r="C263" s="214"/>
      <c r="D263" s="214"/>
      <c r="E263" s="214"/>
    </row>
    <row r="264" spans="3:5" x14ac:dyDescent="0.25">
      <c r="C264" s="214"/>
      <c r="D264" s="214"/>
      <c r="E264" s="214"/>
    </row>
    <row r="265" spans="3:5" x14ac:dyDescent="0.25">
      <c r="C265" s="214"/>
      <c r="D265" s="214"/>
      <c r="E265" s="214"/>
    </row>
    <row r="266" spans="3:5" x14ac:dyDescent="0.25">
      <c r="C266" s="214"/>
      <c r="D266" s="214"/>
      <c r="E266" s="214"/>
    </row>
    <row r="267" spans="3:5" x14ac:dyDescent="0.25">
      <c r="C267" s="214"/>
      <c r="D267" s="214"/>
      <c r="E267" s="214"/>
    </row>
    <row r="268" spans="3:5" x14ac:dyDescent="0.25">
      <c r="C268" s="214"/>
      <c r="D268" s="214"/>
      <c r="E268" s="214"/>
    </row>
    <row r="269" spans="3:5" x14ac:dyDescent="0.25">
      <c r="C269" s="214"/>
      <c r="D269" s="214"/>
      <c r="E269" s="214"/>
    </row>
    <row r="270" spans="3:5" x14ac:dyDescent="0.25">
      <c r="C270" s="214"/>
      <c r="D270" s="214"/>
      <c r="E270" s="214"/>
    </row>
    <row r="271" spans="3:5" x14ac:dyDescent="0.25">
      <c r="C271" s="214"/>
      <c r="D271" s="214"/>
      <c r="E271" s="214"/>
    </row>
    <row r="272" spans="3:5" x14ac:dyDescent="0.25">
      <c r="C272" s="214"/>
      <c r="D272" s="214"/>
      <c r="E272" s="214"/>
    </row>
    <row r="273" spans="3:5" x14ac:dyDescent="0.25">
      <c r="C273" s="214"/>
      <c r="D273" s="214"/>
      <c r="E273" s="214"/>
    </row>
    <row r="274" spans="3:5" x14ac:dyDescent="0.25">
      <c r="C274" s="214"/>
      <c r="D274" s="214"/>
      <c r="E274" s="214"/>
    </row>
    <row r="275" spans="3:5" x14ac:dyDescent="0.25">
      <c r="C275" s="214"/>
      <c r="D275" s="214"/>
      <c r="E275" s="214"/>
    </row>
    <row r="276" spans="3:5" x14ac:dyDescent="0.25">
      <c r="C276" s="214"/>
      <c r="D276" s="214"/>
      <c r="E276" s="214"/>
    </row>
    <row r="277" spans="3:5" x14ac:dyDescent="0.25">
      <c r="C277" s="214"/>
      <c r="D277" s="214"/>
      <c r="E277" s="214"/>
    </row>
    <row r="278" spans="3:5" x14ac:dyDescent="0.25">
      <c r="C278" s="214"/>
      <c r="D278" s="214"/>
      <c r="E278" s="214"/>
    </row>
    <row r="279" spans="3:5" x14ac:dyDescent="0.25">
      <c r="C279" s="214"/>
      <c r="D279" s="214"/>
      <c r="E279" s="214"/>
    </row>
    <row r="280" spans="3:5" x14ac:dyDescent="0.25">
      <c r="C280" s="214"/>
      <c r="D280" s="214"/>
      <c r="E280" s="214"/>
    </row>
    <row r="281" spans="3:5" x14ac:dyDescent="0.25">
      <c r="C281" s="214"/>
      <c r="D281" s="214"/>
      <c r="E281" s="214"/>
    </row>
    <row r="282" spans="3:5" x14ac:dyDescent="0.25">
      <c r="C282" s="214"/>
      <c r="D282" s="214"/>
      <c r="E282" s="214"/>
    </row>
    <row r="283" spans="3:5" x14ac:dyDescent="0.25">
      <c r="C283" s="214"/>
      <c r="D283" s="214"/>
      <c r="E283" s="214"/>
    </row>
    <row r="284" spans="3:5" x14ac:dyDescent="0.25">
      <c r="C284" s="214"/>
      <c r="D284" s="214"/>
      <c r="E284" s="214"/>
    </row>
    <row r="285" spans="3:5" x14ac:dyDescent="0.25">
      <c r="C285" s="214"/>
      <c r="D285" s="214"/>
      <c r="E285" s="214"/>
    </row>
    <row r="286" spans="3:5" x14ac:dyDescent="0.25">
      <c r="C286" s="214"/>
      <c r="D286" s="214"/>
      <c r="E286" s="214"/>
    </row>
    <row r="287" spans="3:5" x14ac:dyDescent="0.25">
      <c r="C287" s="214"/>
      <c r="D287" s="214"/>
      <c r="E287" s="214"/>
    </row>
    <row r="288" spans="3:5" x14ac:dyDescent="0.25">
      <c r="C288" s="214"/>
      <c r="D288" s="214"/>
      <c r="E288" s="214"/>
    </row>
    <row r="289" spans="3:5" x14ac:dyDescent="0.25">
      <c r="C289" s="214"/>
      <c r="D289" s="214"/>
      <c r="E289" s="214"/>
    </row>
    <row r="290" spans="3:5" x14ac:dyDescent="0.25">
      <c r="C290" s="214"/>
      <c r="D290" s="214"/>
      <c r="E290" s="214"/>
    </row>
    <row r="291" spans="3:5" x14ac:dyDescent="0.25">
      <c r="C291" s="214"/>
      <c r="D291" s="214"/>
      <c r="E291" s="214"/>
    </row>
    <row r="292" spans="3:5" x14ac:dyDescent="0.25">
      <c r="C292" s="214"/>
      <c r="D292" s="214"/>
      <c r="E292" s="214"/>
    </row>
    <row r="293" spans="3:5" x14ac:dyDescent="0.25">
      <c r="C293" s="214"/>
      <c r="D293" s="214"/>
      <c r="E293" s="214"/>
    </row>
    <row r="294" spans="3:5" x14ac:dyDescent="0.25">
      <c r="C294" s="214"/>
      <c r="D294" s="214"/>
      <c r="E294" s="214"/>
    </row>
    <row r="295" spans="3:5" x14ac:dyDescent="0.25">
      <c r="C295" s="214"/>
      <c r="D295" s="214"/>
      <c r="E295" s="214"/>
    </row>
    <row r="296" spans="3:5" x14ac:dyDescent="0.25">
      <c r="C296" s="214"/>
      <c r="D296" s="214"/>
      <c r="E296" s="214"/>
    </row>
    <row r="297" spans="3:5" x14ac:dyDescent="0.25">
      <c r="C297" s="214"/>
      <c r="D297" s="214"/>
      <c r="E297" s="214"/>
    </row>
    <row r="298" spans="3:5" x14ac:dyDescent="0.25">
      <c r="C298" s="214"/>
      <c r="D298" s="214"/>
      <c r="E298" s="214"/>
    </row>
    <row r="299" spans="3:5" x14ac:dyDescent="0.25">
      <c r="C299" s="214"/>
      <c r="D299" s="214"/>
      <c r="E299" s="214"/>
    </row>
    <row r="300" spans="3:5" x14ac:dyDescent="0.25">
      <c r="C300" s="214"/>
      <c r="D300" s="214"/>
      <c r="E300" s="214"/>
    </row>
    <row r="301" spans="3:5" x14ac:dyDescent="0.25">
      <c r="C301" s="214"/>
      <c r="D301" s="214"/>
      <c r="E301" s="214"/>
    </row>
    <row r="302" spans="3:5" x14ac:dyDescent="0.25">
      <c r="C302" s="214"/>
      <c r="D302" s="214"/>
      <c r="E302" s="214"/>
    </row>
    <row r="303" spans="3:5" x14ac:dyDescent="0.25">
      <c r="C303" s="214"/>
      <c r="D303" s="214"/>
      <c r="E303" s="214"/>
    </row>
    <row r="304" spans="3:5" x14ac:dyDescent="0.25">
      <c r="C304" s="214"/>
      <c r="D304" s="214"/>
      <c r="E304" s="214"/>
    </row>
    <row r="305" spans="3:5" x14ac:dyDescent="0.25">
      <c r="C305" s="214"/>
      <c r="D305" s="214"/>
      <c r="E305" s="214"/>
    </row>
    <row r="306" spans="3:5" x14ac:dyDescent="0.25">
      <c r="C306" s="214"/>
      <c r="D306" s="214"/>
      <c r="E306" s="214"/>
    </row>
    <row r="307" spans="3:5" x14ac:dyDescent="0.25">
      <c r="C307" s="214"/>
      <c r="D307" s="214"/>
      <c r="E307" s="214"/>
    </row>
    <row r="308" spans="3:5" x14ac:dyDescent="0.25">
      <c r="C308" s="214"/>
      <c r="D308" s="214"/>
      <c r="E308" s="214"/>
    </row>
    <row r="309" spans="3:5" x14ac:dyDescent="0.25">
      <c r="C309" s="214"/>
      <c r="D309" s="214"/>
      <c r="E309" s="214"/>
    </row>
    <row r="310" spans="3:5" x14ac:dyDescent="0.25">
      <c r="C310" s="214"/>
      <c r="D310" s="214"/>
      <c r="E310" s="214"/>
    </row>
    <row r="311" spans="3:5" x14ac:dyDescent="0.25">
      <c r="C311" s="214"/>
      <c r="D311" s="214"/>
      <c r="E311" s="214"/>
    </row>
    <row r="312" spans="3:5" x14ac:dyDescent="0.25">
      <c r="C312" s="214"/>
      <c r="D312" s="214"/>
      <c r="E312" s="214"/>
    </row>
    <row r="313" spans="3:5" x14ac:dyDescent="0.25">
      <c r="C313" s="214"/>
      <c r="D313" s="214"/>
      <c r="E313" s="214"/>
    </row>
    <row r="314" spans="3:5" x14ac:dyDescent="0.25">
      <c r="C314" s="214"/>
      <c r="D314" s="214"/>
      <c r="E314" s="214"/>
    </row>
    <row r="315" spans="3:5" x14ac:dyDescent="0.25">
      <c r="C315" s="214"/>
      <c r="D315" s="214"/>
      <c r="E315" s="214"/>
    </row>
    <row r="316" spans="3:5" x14ac:dyDescent="0.25">
      <c r="C316" s="214"/>
      <c r="D316" s="214"/>
      <c r="E316" s="214"/>
    </row>
    <row r="317" spans="3:5" x14ac:dyDescent="0.25">
      <c r="C317" s="214"/>
      <c r="D317" s="214"/>
      <c r="E317" s="214"/>
    </row>
    <row r="318" spans="3:5" x14ac:dyDescent="0.25">
      <c r="C318" s="214"/>
      <c r="D318" s="214"/>
      <c r="E318" s="214"/>
    </row>
    <row r="319" spans="3:5" x14ac:dyDescent="0.25">
      <c r="C319" s="214"/>
      <c r="D319" s="214"/>
      <c r="E319" s="214"/>
    </row>
    <row r="320" spans="3:5" x14ac:dyDescent="0.25">
      <c r="C320" s="214"/>
      <c r="D320" s="214"/>
      <c r="E320" s="214"/>
    </row>
    <row r="321" spans="3:5" x14ac:dyDescent="0.25">
      <c r="C321" s="214"/>
      <c r="D321" s="214"/>
      <c r="E321" s="214"/>
    </row>
    <row r="322" spans="3:5" x14ac:dyDescent="0.25">
      <c r="C322" s="214"/>
      <c r="D322" s="214"/>
      <c r="E322" s="214"/>
    </row>
    <row r="323" spans="3:5" x14ac:dyDescent="0.25">
      <c r="C323" s="214"/>
      <c r="D323" s="214"/>
      <c r="E323" s="214"/>
    </row>
    <row r="324" spans="3:5" x14ac:dyDescent="0.25">
      <c r="C324" s="214"/>
      <c r="D324" s="214"/>
      <c r="E324" s="214"/>
    </row>
    <row r="325" spans="3:5" x14ac:dyDescent="0.25">
      <c r="C325" s="214"/>
      <c r="D325" s="214"/>
      <c r="E325" s="214"/>
    </row>
    <row r="326" spans="3:5" x14ac:dyDescent="0.25">
      <c r="C326" s="214"/>
      <c r="D326" s="214"/>
      <c r="E326" s="214"/>
    </row>
    <row r="327" spans="3:5" x14ac:dyDescent="0.25">
      <c r="C327" s="214"/>
      <c r="D327" s="214"/>
      <c r="E327" s="214"/>
    </row>
    <row r="328" spans="3:5" x14ac:dyDescent="0.25">
      <c r="C328" s="214"/>
      <c r="D328" s="214"/>
      <c r="E328" s="214"/>
    </row>
    <row r="329" spans="3:5" x14ac:dyDescent="0.25">
      <c r="C329" s="214"/>
      <c r="D329" s="214"/>
      <c r="E329" s="214"/>
    </row>
    <row r="330" spans="3:5" x14ac:dyDescent="0.25">
      <c r="C330" s="214"/>
      <c r="D330" s="214"/>
      <c r="E330" s="214"/>
    </row>
    <row r="331" spans="3:5" x14ac:dyDescent="0.25">
      <c r="C331" s="214"/>
      <c r="D331" s="214"/>
      <c r="E331" s="214"/>
    </row>
    <row r="332" spans="3:5" x14ac:dyDescent="0.25">
      <c r="C332" s="214"/>
      <c r="D332" s="214"/>
      <c r="E332" s="214"/>
    </row>
    <row r="333" spans="3:5" x14ac:dyDescent="0.25">
      <c r="C333" s="214"/>
      <c r="D333" s="214"/>
      <c r="E333" s="214"/>
    </row>
    <row r="334" spans="3:5" x14ac:dyDescent="0.25">
      <c r="C334" s="214"/>
      <c r="D334" s="214"/>
      <c r="E334" s="214"/>
    </row>
    <row r="335" spans="3:5" x14ac:dyDescent="0.25">
      <c r="C335" s="214"/>
      <c r="D335" s="214"/>
      <c r="E335" s="214"/>
    </row>
    <row r="336" spans="3:5" x14ac:dyDescent="0.25">
      <c r="C336" s="214"/>
      <c r="D336" s="214"/>
      <c r="E336" s="214"/>
    </row>
    <row r="337" spans="3:5" x14ac:dyDescent="0.25">
      <c r="C337" s="214"/>
      <c r="D337" s="214"/>
      <c r="E337" s="214"/>
    </row>
    <row r="338" spans="3:5" x14ac:dyDescent="0.25">
      <c r="C338" s="214"/>
      <c r="D338" s="214"/>
      <c r="E338" s="214"/>
    </row>
    <row r="339" spans="3:5" x14ac:dyDescent="0.25">
      <c r="C339" s="214"/>
      <c r="D339" s="214"/>
      <c r="E339" s="214"/>
    </row>
    <row r="340" spans="3:5" x14ac:dyDescent="0.25">
      <c r="C340" s="214"/>
      <c r="D340" s="214"/>
      <c r="E340" s="214"/>
    </row>
    <row r="341" spans="3:5" x14ac:dyDescent="0.25">
      <c r="C341" s="214"/>
      <c r="D341" s="214"/>
      <c r="E341" s="214"/>
    </row>
    <row r="342" spans="3:5" x14ac:dyDescent="0.25">
      <c r="C342" s="214"/>
      <c r="D342" s="214"/>
      <c r="E342" s="214"/>
    </row>
    <row r="343" spans="3:5" x14ac:dyDescent="0.25">
      <c r="C343" s="214"/>
      <c r="D343" s="214"/>
      <c r="E343" s="214"/>
    </row>
    <row r="344" spans="3:5" x14ac:dyDescent="0.25">
      <c r="C344" s="214"/>
      <c r="D344" s="214"/>
      <c r="E344" s="214"/>
    </row>
    <row r="345" spans="3:5" x14ac:dyDescent="0.25">
      <c r="C345" s="214"/>
      <c r="D345" s="214"/>
      <c r="E345" s="214"/>
    </row>
    <row r="346" spans="3:5" x14ac:dyDescent="0.25">
      <c r="C346" s="214"/>
      <c r="D346" s="214"/>
      <c r="E346" s="214"/>
    </row>
    <row r="347" spans="3:5" x14ac:dyDescent="0.25">
      <c r="C347" s="214"/>
      <c r="D347" s="214"/>
      <c r="E347" s="214"/>
    </row>
    <row r="348" spans="3:5" x14ac:dyDescent="0.25">
      <c r="C348" s="214"/>
      <c r="D348" s="214"/>
      <c r="E348" s="214"/>
    </row>
    <row r="349" spans="3:5" x14ac:dyDescent="0.25">
      <c r="C349" s="214"/>
      <c r="D349" s="214"/>
      <c r="E349" s="214"/>
    </row>
    <row r="350" spans="3:5" x14ac:dyDescent="0.25">
      <c r="C350" s="214"/>
      <c r="D350" s="214"/>
      <c r="E350" s="214"/>
    </row>
    <row r="351" spans="3:5" x14ac:dyDescent="0.25">
      <c r="C351" s="214"/>
      <c r="D351" s="214"/>
      <c r="E351" s="214"/>
    </row>
    <row r="352" spans="3:5" x14ac:dyDescent="0.25">
      <c r="C352" s="214"/>
      <c r="D352" s="214"/>
      <c r="E352" s="214"/>
    </row>
    <row r="353" spans="3:5" x14ac:dyDescent="0.25">
      <c r="C353" s="214"/>
      <c r="D353" s="214"/>
      <c r="E353" s="214"/>
    </row>
    <row r="354" spans="3:5" x14ac:dyDescent="0.25">
      <c r="C354" s="214"/>
      <c r="D354" s="214"/>
      <c r="E354" s="214"/>
    </row>
    <row r="355" spans="3:5" x14ac:dyDescent="0.25">
      <c r="C355" s="214"/>
      <c r="D355" s="214"/>
      <c r="E355" s="214"/>
    </row>
    <row r="356" spans="3:5" x14ac:dyDescent="0.25">
      <c r="C356" s="214"/>
      <c r="D356" s="214"/>
      <c r="E356" s="214"/>
    </row>
    <row r="357" spans="3:5" x14ac:dyDescent="0.25">
      <c r="C357" s="214"/>
      <c r="D357" s="214"/>
      <c r="E357" s="214"/>
    </row>
    <row r="358" spans="3:5" x14ac:dyDescent="0.25">
      <c r="C358" s="214"/>
      <c r="D358" s="214"/>
      <c r="E358" s="214"/>
    </row>
    <row r="359" spans="3:5" x14ac:dyDescent="0.25">
      <c r="C359" s="214"/>
      <c r="D359" s="214"/>
      <c r="E359" s="214"/>
    </row>
    <row r="360" spans="3:5" x14ac:dyDescent="0.25">
      <c r="C360" s="214"/>
      <c r="D360" s="214"/>
      <c r="E360" s="214"/>
    </row>
    <row r="361" spans="3:5" x14ac:dyDescent="0.25">
      <c r="C361" s="214"/>
      <c r="D361" s="214"/>
      <c r="E361" s="214"/>
    </row>
    <row r="362" spans="3:5" x14ac:dyDescent="0.25">
      <c r="C362" s="214"/>
      <c r="D362" s="214"/>
      <c r="E362" s="214"/>
    </row>
    <row r="363" spans="3:5" x14ac:dyDescent="0.25">
      <c r="C363" s="214"/>
      <c r="D363" s="214"/>
      <c r="E363" s="214"/>
    </row>
    <row r="364" spans="3:5" x14ac:dyDescent="0.25">
      <c r="C364" s="214"/>
      <c r="D364" s="214"/>
      <c r="E364" s="214"/>
    </row>
    <row r="365" spans="3:5" x14ac:dyDescent="0.25">
      <c r="C365" s="214"/>
      <c r="D365" s="214"/>
      <c r="E365" s="214"/>
    </row>
    <row r="366" spans="3:5" x14ac:dyDescent="0.25">
      <c r="C366" s="214"/>
      <c r="D366" s="214"/>
      <c r="E366" s="214"/>
    </row>
    <row r="367" spans="3:5" x14ac:dyDescent="0.25">
      <c r="C367" s="214"/>
      <c r="D367" s="214"/>
      <c r="E367" s="214"/>
    </row>
    <row r="368" spans="3:5" x14ac:dyDescent="0.25">
      <c r="C368" s="214"/>
      <c r="D368" s="214"/>
      <c r="E368" s="214"/>
    </row>
    <row r="369" spans="3:5" x14ac:dyDescent="0.25">
      <c r="C369" s="214"/>
      <c r="D369" s="214"/>
      <c r="E369" s="214"/>
    </row>
    <row r="370" spans="3:5" x14ac:dyDescent="0.25">
      <c r="C370" s="214"/>
      <c r="D370" s="214"/>
      <c r="E370" s="214"/>
    </row>
    <row r="371" spans="3:5" x14ac:dyDescent="0.25">
      <c r="C371" s="214"/>
      <c r="D371" s="214"/>
      <c r="E371" s="214"/>
    </row>
    <row r="372" spans="3:5" x14ac:dyDescent="0.25">
      <c r="C372" s="214"/>
      <c r="D372" s="214"/>
      <c r="E372" s="214"/>
    </row>
    <row r="373" spans="3:5" x14ac:dyDescent="0.25">
      <c r="C373" s="214"/>
      <c r="D373" s="214"/>
      <c r="E373" s="214"/>
    </row>
    <row r="374" spans="3:5" x14ac:dyDescent="0.25">
      <c r="C374" s="214"/>
      <c r="D374" s="214"/>
      <c r="E374" s="214"/>
    </row>
    <row r="375" spans="3:5" x14ac:dyDescent="0.25">
      <c r="C375" s="214"/>
      <c r="D375" s="214"/>
      <c r="E375" s="214"/>
    </row>
    <row r="376" spans="3:5" x14ac:dyDescent="0.25">
      <c r="C376" s="214"/>
      <c r="D376" s="214"/>
      <c r="E376" s="214"/>
    </row>
    <row r="377" spans="3:5" x14ac:dyDescent="0.25">
      <c r="C377" s="214"/>
      <c r="D377" s="214"/>
      <c r="E377" s="214"/>
    </row>
    <row r="378" spans="3:5" x14ac:dyDescent="0.25">
      <c r="C378" s="214"/>
      <c r="D378" s="214"/>
      <c r="E378" s="214"/>
    </row>
    <row r="379" spans="3:5" x14ac:dyDescent="0.25">
      <c r="C379" s="214"/>
      <c r="D379" s="214"/>
      <c r="E379" s="214"/>
    </row>
    <row r="380" spans="3:5" x14ac:dyDescent="0.25">
      <c r="C380" s="214"/>
      <c r="D380" s="214"/>
      <c r="E380" s="214"/>
    </row>
    <row r="381" spans="3:5" x14ac:dyDescent="0.25">
      <c r="C381" s="214"/>
      <c r="D381" s="214"/>
      <c r="E381" s="214"/>
    </row>
    <row r="382" spans="3:5" x14ac:dyDescent="0.25">
      <c r="C382" s="214"/>
      <c r="D382" s="214"/>
      <c r="E382" s="214"/>
    </row>
    <row r="383" spans="3:5" x14ac:dyDescent="0.25">
      <c r="C383" s="214"/>
      <c r="D383" s="214"/>
      <c r="E383" s="214"/>
    </row>
    <row r="384" spans="3:5" x14ac:dyDescent="0.25">
      <c r="C384" s="214"/>
      <c r="D384" s="214"/>
      <c r="E384" s="214"/>
    </row>
    <row r="385" spans="3:5" x14ac:dyDescent="0.25">
      <c r="C385" s="214"/>
      <c r="D385" s="214"/>
      <c r="E385" s="214"/>
    </row>
    <row r="386" spans="3:5" x14ac:dyDescent="0.25">
      <c r="C386" s="214"/>
      <c r="D386" s="214"/>
      <c r="E386" s="214"/>
    </row>
    <row r="387" spans="3:5" x14ac:dyDescent="0.25">
      <c r="C387" s="214"/>
      <c r="D387" s="214"/>
      <c r="E387" s="214"/>
    </row>
    <row r="388" spans="3:5" x14ac:dyDescent="0.25">
      <c r="C388" s="214"/>
      <c r="D388" s="214"/>
      <c r="E388" s="214"/>
    </row>
    <row r="389" spans="3:5" x14ac:dyDescent="0.25">
      <c r="C389" s="214"/>
      <c r="D389" s="214"/>
      <c r="E389" s="214"/>
    </row>
    <row r="390" spans="3:5" x14ac:dyDescent="0.25">
      <c r="C390" s="214"/>
      <c r="D390" s="214"/>
      <c r="E390" s="214"/>
    </row>
    <row r="391" spans="3:5" x14ac:dyDescent="0.25">
      <c r="C391" s="214"/>
      <c r="D391" s="214"/>
      <c r="E391" s="214"/>
    </row>
    <row r="392" spans="3:5" x14ac:dyDescent="0.25">
      <c r="C392" s="214"/>
      <c r="D392" s="214"/>
      <c r="E392" s="214"/>
    </row>
    <row r="393" spans="3:5" x14ac:dyDescent="0.25">
      <c r="C393" s="214"/>
      <c r="D393" s="214"/>
      <c r="E393" s="214"/>
    </row>
    <row r="394" spans="3:5" x14ac:dyDescent="0.25">
      <c r="C394" s="214"/>
      <c r="D394" s="214"/>
      <c r="E394" s="214"/>
    </row>
    <row r="395" spans="3:5" x14ac:dyDescent="0.25">
      <c r="C395" s="214"/>
      <c r="D395" s="214"/>
      <c r="E395" s="214"/>
    </row>
    <row r="396" spans="3:5" x14ac:dyDescent="0.25">
      <c r="C396" s="214"/>
      <c r="D396" s="214"/>
      <c r="E396" s="214"/>
    </row>
    <row r="397" spans="3:5" x14ac:dyDescent="0.25">
      <c r="C397" s="214"/>
      <c r="D397" s="214"/>
      <c r="E397" s="214"/>
    </row>
    <row r="398" spans="3:5" x14ac:dyDescent="0.25">
      <c r="C398" s="214"/>
      <c r="D398" s="214"/>
      <c r="E398" s="214"/>
    </row>
    <row r="399" spans="3:5" x14ac:dyDescent="0.25">
      <c r="C399" s="214"/>
      <c r="D399" s="214"/>
      <c r="E399" s="214"/>
    </row>
    <row r="400" spans="3:5" x14ac:dyDescent="0.25">
      <c r="C400" s="214"/>
      <c r="D400" s="214"/>
      <c r="E400" s="214"/>
    </row>
    <row r="401" spans="3:5" x14ac:dyDescent="0.25">
      <c r="C401" s="214"/>
      <c r="D401" s="214"/>
      <c r="E401" s="214"/>
    </row>
    <row r="402" spans="3:5" x14ac:dyDescent="0.25">
      <c r="C402" s="214"/>
      <c r="D402" s="214"/>
      <c r="E402" s="214"/>
    </row>
    <row r="403" spans="3:5" x14ac:dyDescent="0.25">
      <c r="C403" s="214"/>
      <c r="D403" s="214"/>
      <c r="E403" s="214"/>
    </row>
    <row r="404" spans="3:5" x14ac:dyDescent="0.25">
      <c r="C404" s="214"/>
      <c r="D404" s="214"/>
      <c r="E404" s="214"/>
    </row>
    <row r="405" spans="3:5" x14ac:dyDescent="0.25">
      <c r="C405" s="214"/>
      <c r="D405" s="214"/>
      <c r="E405" s="214"/>
    </row>
    <row r="406" spans="3:5" x14ac:dyDescent="0.25">
      <c r="C406" s="214"/>
      <c r="D406" s="214"/>
      <c r="E406" s="214"/>
    </row>
    <row r="407" spans="3:5" x14ac:dyDescent="0.25">
      <c r="C407" s="214"/>
      <c r="D407" s="214"/>
      <c r="E407" s="214"/>
    </row>
    <row r="408" spans="3:5" x14ac:dyDescent="0.25">
      <c r="C408" s="214"/>
      <c r="D408" s="214"/>
      <c r="E408" s="214"/>
    </row>
    <row r="409" spans="3:5" x14ac:dyDescent="0.25">
      <c r="C409" s="214"/>
      <c r="D409" s="214"/>
      <c r="E409" s="214"/>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446"/>
  <sheetViews>
    <sheetView view="pageBreakPreview" topLeftCell="A353" zoomScale="60" zoomScaleNormal="70" workbookViewId="0">
      <selection activeCell="K393" sqref="K393"/>
    </sheetView>
  </sheetViews>
  <sheetFormatPr defaultRowHeight="15" x14ac:dyDescent="0.25"/>
  <cols>
    <col min="1" max="1" width="53.7109375" style="7" customWidth="1"/>
    <col min="2" max="2" width="4.7109375" style="7" customWidth="1"/>
    <col min="3" max="3" width="10.140625" style="7" customWidth="1"/>
    <col min="4" max="4" width="12.7109375" style="7" customWidth="1"/>
    <col min="5" max="5" width="9" customWidth="1"/>
    <col min="6" max="6" width="17.28515625" customWidth="1"/>
    <col min="7" max="7" width="5.28515625" customWidth="1"/>
    <col min="8" max="8" width="8.5703125" customWidth="1"/>
    <col min="9" max="9" width="65.140625" style="380" customWidth="1"/>
  </cols>
  <sheetData>
    <row r="2" spans="1:9" ht="15.75" thickBot="1" x14ac:dyDescent="0.3">
      <c r="A2" s="456"/>
      <c r="B2" s="18"/>
      <c r="C2" s="457"/>
      <c r="D2" s="457"/>
      <c r="E2" s="18"/>
      <c r="F2" s="18"/>
      <c r="G2" s="275"/>
      <c r="H2" s="458"/>
      <c r="I2" s="406"/>
    </row>
    <row r="3" spans="1:9" ht="15.75" thickBot="1" x14ac:dyDescent="0.3">
      <c r="A3" s="478" t="s">
        <v>1000</v>
      </c>
      <c r="B3" s="632" t="s">
        <v>1157</v>
      </c>
      <c r="C3" s="633"/>
      <c r="D3" s="633"/>
      <c r="E3" s="633"/>
      <c r="F3" s="633"/>
      <c r="G3" s="633"/>
      <c r="H3" s="633"/>
      <c r="I3" s="634"/>
    </row>
    <row r="4" spans="1:9" ht="15.75" thickBot="1" x14ac:dyDescent="0.3">
      <c r="A4" s="479" t="s">
        <v>1001</v>
      </c>
      <c r="B4" s="632" t="s">
        <v>1158</v>
      </c>
      <c r="C4" s="633"/>
      <c r="D4" s="633"/>
      <c r="E4" s="633"/>
      <c r="F4" s="633"/>
      <c r="G4" s="633"/>
      <c r="H4" s="633"/>
      <c r="I4" s="634"/>
    </row>
    <row r="5" spans="1:9" ht="15.75" thickBot="1" x14ac:dyDescent="0.3">
      <c r="A5" s="478" t="s">
        <v>1002</v>
      </c>
      <c r="B5" s="636" t="s">
        <v>1159</v>
      </c>
      <c r="C5" s="637"/>
      <c r="D5" s="637"/>
      <c r="E5" s="637"/>
      <c r="F5" s="637"/>
      <c r="G5" s="637"/>
      <c r="H5" s="637"/>
      <c r="I5" s="638"/>
    </row>
    <row r="6" spans="1:9" ht="15.75" thickBot="1" x14ac:dyDescent="0.3">
      <c r="A6" s="478" t="s">
        <v>1003</v>
      </c>
      <c r="B6" s="632" t="s">
        <v>1160</v>
      </c>
      <c r="C6" s="633"/>
      <c r="D6" s="633"/>
      <c r="E6" s="633"/>
      <c r="F6" s="633"/>
      <c r="G6" s="633"/>
      <c r="H6" s="633"/>
      <c r="I6" s="634"/>
    </row>
    <row r="7" spans="1:9" ht="60.75" thickBot="1" x14ac:dyDescent="0.3">
      <c r="A7" s="397" t="s">
        <v>765</v>
      </c>
      <c r="B7" s="6" t="s">
        <v>105</v>
      </c>
      <c r="C7" s="398" t="s">
        <v>73</v>
      </c>
      <c r="D7" s="398" t="s">
        <v>74</v>
      </c>
      <c r="E7" s="398" t="s">
        <v>75</v>
      </c>
      <c r="F7" s="441" t="s">
        <v>1004</v>
      </c>
      <c r="G7" s="399"/>
      <c r="H7" s="520"/>
      <c r="I7" s="443"/>
    </row>
    <row r="8" spans="1:9" x14ac:dyDescent="0.25">
      <c r="A8" s="400" t="s">
        <v>1005</v>
      </c>
      <c r="B8" s="220" t="s">
        <v>1006</v>
      </c>
      <c r="C8" s="401">
        <v>1</v>
      </c>
      <c r="D8" s="401" t="s">
        <v>700</v>
      </c>
      <c r="E8" s="145" t="s">
        <v>77</v>
      </c>
      <c r="F8" s="148" t="s">
        <v>92</v>
      </c>
      <c r="G8" s="275"/>
      <c r="H8" s="520"/>
      <c r="I8" s="444">
        <v>43645</v>
      </c>
    </row>
    <row r="9" spans="1:9" x14ac:dyDescent="0.25">
      <c r="A9" s="402" t="s">
        <v>1007</v>
      </c>
      <c r="B9" s="220" t="s">
        <v>1008</v>
      </c>
      <c r="C9" s="403" t="s">
        <v>77</v>
      </c>
      <c r="D9" s="403" t="s">
        <v>77</v>
      </c>
      <c r="E9" s="220" t="s">
        <v>77</v>
      </c>
      <c r="F9" s="404" t="s">
        <v>91</v>
      </c>
      <c r="G9" s="275"/>
      <c r="H9" s="520"/>
      <c r="I9" s="427" t="s">
        <v>1009</v>
      </c>
    </row>
    <row r="10" spans="1:9" x14ac:dyDescent="0.25">
      <c r="A10" s="402" t="s">
        <v>346</v>
      </c>
      <c r="B10" s="220" t="s">
        <v>1008</v>
      </c>
      <c r="C10" s="403" t="s">
        <v>77</v>
      </c>
      <c r="D10" s="403" t="s">
        <v>77</v>
      </c>
      <c r="E10" s="220" t="s">
        <v>77</v>
      </c>
      <c r="F10" s="404" t="s">
        <v>91</v>
      </c>
      <c r="G10" s="275"/>
      <c r="H10" s="628" t="s">
        <v>339</v>
      </c>
      <c r="I10" s="482" t="s">
        <v>1042</v>
      </c>
    </row>
    <row r="11" spans="1:9" x14ac:dyDescent="0.25">
      <c r="A11" s="402" t="s">
        <v>1026</v>
      </c>
      <c r="B11" s="220" t="s">
        <v>1008</v>
      </c>
      <c r="C11" s="403" t="s">
        <v>77</v>
      </c>
      <c r="D11" s="403" t="s">
        <v>77</v>
      </c>
      <c r="E11" s="220" t="s">
        <v>77</v>
      </c>
      <c r="F11" s="404" t="s">
        <v>91</v>
      </c>
      <c r="G11" s="275"/>
      <c r="H11" s="628"/>
      <c r="I11" s="482" t="s">
        <v>1043</v>
      </c>
    </row>
    <row r="12" spans="1:9" x14ac:dyDescent="0.25">
      <c r="A12" s="400" t="s">
        <v>1161</v>
      </c>
      <c r="B12" s="220" t="s">
        <v>1008</v>
      </c>
      <c r="C12" s="401" t="s">
        <v>77</v>
      </c>
      <c r="D12" s="401" t="s">
        <v>77</v>
      </c>
      <c r="E12" s="145" t="s">
        <v>77</v>
      </c>
      <c r="F12" s="148" t="s">
        <v>91</v>
      </c>
      <c r="G12" s="275"/>
      <c r="H12" s="520"/>
      <c r="I12" s="427"/>
    </row>
    <row r="13" spans="1:9" x14ac:dyDescent="0.25">
      <c r="A13" s="402" t="s">
        <v>1162</v>
      </c>
      <c r="B13" s="220" t="s">
        <v>1006</v>
      </c>
      <c r="C13" s="405">
        <v>0</v>
      </c>
      <c r="D13" s="405">
        <v>1000</v>
      </c>
      <c r="E13" s="220" t="s">
        <v>83</v>
      </c>
      <c r="F13" s="404" t="s">
        <v>92</v>
      </c>
      <c r="G13" s="275"/>
      <c r="H13" s="520"/>
      <c r="I13" s="427"/>
    </row>
    <row r="14" spans="1:9" x14ac:dyDescent="0.25">
      <c r="A14" s="402" t="s">
        <v>1010</v>
      </c>
      <c r="B14" s="220" t="s">
        <v>1006</v>
      </c>
      <c r="C14" s="405">
        <v>0</v>
      </c>
      <c r="D14" s="405">
        <v>10000</v>
      </c>
      <c r="E14" s="220" t="s">
        <v>82</v>
      </c>
      <c r="F14" s="404" t="s">
        <v>92</v>
      </c>
      <c r="G14" s="275"/>
      <c r="H14" s="520"/>
      <c r="I14" s="427">
        <v>505</v>
      </c>
    </row>
    <row r="15" spans="1:9" x14ac:dyDescent="0.25">
      <c r="A15" s="526" t="s">
        <v>1011</v>
      </c>
      <c r="B15" s="220" t="s">
        <v>1006</v>
      </c>
      <c r="C15" s="405">
        <v>0</v>
      </c>
      <c r="D15" s="405">
        <v>10000</v>
      </c>
      <c r="E15" s="220" t="s">
        <v>82</v>
      </c>
      <c r="F15" s="234" t="s">
        <v>92</v>
      </c>
      <c r="G15" s="275"/>
      <c r="H15" s="520"/>
      <c r="I15" s="427">
        <v>636</v>
      </c>
    </row>
    <row r="16" spans="1:9" x14ac:dyDescent="0.25">
      <c r="A16" s="402" t="s">
        <v>1012</v>
      </c>
      <c r="B16" s="220" t="s">
        <v>1006</v>
      </c>
      <c r="C16" s="405">
        <v>1000</v>
      </c>
      <c r="D16" s="405">
        <v>-10000</v>
      </c>
      <c r="E16" s="220" t="s">
        <v>82</v>
      </c>
      <c r="F16" s="404" t="s">
        <v>92</v>
      </c>
      <c r="G16" s="275"/>
      <c r="H16" s="520"/>
      <c r="I16" s="427"/>
    </row>
    <row r="17" spans="1:9" x14ac:dyDescent="0.25">
      <c r="A17" s="402" t="s">
        <v>1013</v>
      </c>
      <c r="B17" s="220" t="s">
        <v>1006</v>
      </c>
      <c r="C17" s="405">
        <v>1000</v>
      </c>
      <c r="D17" s="405">
        <v>-10000</v>
      </c>
      <c r="E17" s="220" t="s">
        <v>82</v>
      </c>
      <c r="F17" s="404" t="s">
        <v>92</v>
      </c>
      <c r="G17" s="275"/>
      <c r="H17" s="520"/>
      <c r="I17" s="427"/>
    </row>
    <row r="18" spans="1:9" x14ac:dyDescent="0.25">
      <c r="A18" s="402" t="s">
        <v>1014</v>
      </c>
      <c r="B18" s="220" t="s">
        <v>1006</v>
      </c>
      <c r="C18" s="405">
        <v>0</v>
      </c>
      <c r="D18" s="405">
        <v>10000</v>
      </c>
      <c r="E18" s="220" t="s">
        <v>82</v>
      </c>
      <c r="F18" s="404" t="s">
        <v>92</v>
      </c>
      <c r="G18" s="406"/>
      <c r="H18" s="520"/>
      <c r="I18" s="427"/>
    </row>
    <row r="19" spans="1:9" x14ac:dyDescent="0.25">
      <c r="A19" s="402" t="s">
        <v>126</v>
      </c>
      <c r="B19" s="220" t="s">
        <v>1006</v>
      </c>
      <c r="C19" s="405">
        <v>0</v>
      </c>
      <c r="D19" s="405">
        <v>10000</v>
      </c>
      <c r="E19" s="220" t="s">
        <v>82</v>
      </c>
      <c r="F19" s="404" t="s">
        <v>92</v>
      </c>
      <c r="G19" s="406"/>
      <c r="H19" s="520"/>
      <c r="I19" s="427"/>
    </row>
    <row r="20" spans="1:9" x14ac:dyDescent="0.25">
      <c r="A20" s="402" t="s">
        <v>139</v>
      </c>
      <c r="B20" s="220" t="s">
        <v>1006</v>
      </c>
      <c r="C20" s="405">
        <v>0</v>
      </c>
      <c r="D20" s="405">
        <v>360</v>
      </c>
      <c r="E20" s="220" t="s">
        <v>1015</v>
      </c>
      <c r="F20" s="404" t="s">
        <v>92</v>
      </c>
      <c r="G20" s="406"/>
      <c r="H20" s="520"/>
      <c r="I20" s="427"/>
    </row>
    <row r="21" spans="1:9" x14ac:dyDescent="0.25">
      <c r="A21" s="402" t="s">
        <v>880</v>
      </c>
      <c r="B21" s="220" t="s">
        <v>1006</v>
      </c>
      <c r="C21" s="405">
        <v>0</v>
      </c>
      <c r="D21" s="405">
        <v>360</v>
      </c>
      <c r="E21" s="220" t="s">
        <v>1015</v>
      </c>
      <c r="F21" s="404" t="s">
        <v>92</v>
      </c>
      <c r="G21" s="406"/>
      <c r="H21" s="520"/>
      <c r="I21" s="427"/>
    </row>
    <row r="22" spans="1:9" ht="15.75" x14ac:dyDescent="0.25">
      <c r="A22" s="407" t="s">
        <v>1016</v>
      </c>
      <c r="B22" s="220"/>
      <c r="C22" s="527"/>
      <c r="D22" s="527"/>
      <c r="E22" s="527"/>
      <c r="F22" s="528"/>
      <c r="G22" s="406"/>
      <c r="H22" s="520"/>
      <c r="I22" s="427"/>
    </row>
    <row r="23" spans="1:9" x14ac:dyDescent="0.25">
      <c r="A23" s="526" t="s">
        <v>1017</v>
      </c>
      <c r="B23" s="220" t="s">
        <v>1006</v>
      </c>
      <c r="C23" s="405">
        <v>0</v>
      </c>
      <c r="D23" s="405">
        <v>10000</v>
      </c>
      <c r="E23" s="220" t="s">
        <v>1018</v>
      </c>
      <c r="F23" s="234" t="s">
        <v>92</v>
      </c>
      <c r="G23" s="275"/>
      <c r="H23" s="628" t="s">
        <v>339</v>
      </c>
      <c r="I23" s="427"/>
    </row>
    <row r="24" spans="1:9" x14ac:dyDescent="0.25">
      <c r="A24" s="526" t="s">
        <v>1127</v>
      </c>
      <c r="B24" s="220" t="s">
        <v>1006</v>
      </c>
      <c r="C24" s="405">
        <v>0</v>
      </c>
      <c r="D24" s="405">
        <v>10000</v>
      </c>
      <c r="E24" s="220" t="s">
        <v>1018</v>
      </c>
      <c r="F24" s="234" t="s">
        <v>92</v>
      </c>
      <c r="G24" s="275"/>
      <c r="H24" s="628"/>
      <c r="I24" s="427"/>
    </row>
    <row r="25" spans="1:9" x14ac:dyDescent="0.25">
      <c r="A25" s="526" t="s">
        <v>1163</v>
      </c>
      <c r="B25" s="220" t="s">
        <v>1006</v>
      </c>
      <c r="C25" s="410">
        <v>1</v>
      </c>
      <c r="D25" s="410" t="s">
        <v>700</v>
      </c>
      <c r="E25" s="220" t="s">
        <v>77</v>
      </c>
      <c r="F25" s="234" t="s">
        <v>92</v>
      </c>
      <c r="G25" s="275"/>
      <c r="H25" s="520"/>
      <c r="I25" s="444">
        <v>43645</v>
      </c>
    </row>
    <row r="26" spans="1:9" x14ac:dyDescent="0.25">
      <c r="A26" s="526" t="s">
        <v>1164</v>
      </c>
      <c r="B26" s="220" t="s">
        <v>1006</v>
      </c>
      <c r="C26" s="410">
        <v>1</v>
      </c>
      <c r="D26" s="410" t="s">
        <v>700</v>
      </c>
      <c r="E26" s="220" t="s">
        <v>77</v>
      </c>
      <c r="F26" s="234" t="s">
        <v>92</v>
      </c>
      <c r="G26" s="275"/>
      <c r="H26" s="520"/>
      <c r="I26" s="444">
        <v>43645</v>
      </c>
    </row>
    <row r="27" spans="1:9" x14ac:dyDescent="0.25">
      <c r="A27" s="411" t="s">
        <v>1020</v>
      </c>
      <c r="B27" s="412" t="s">
        <v>1006</v>
      </c>
      <c r="C27" s="413">
        <v>0</v>
      </c>
      <c r="D27" s="413">
        <v>10000</v>
      </c>
      <c r="E27" s="414" t="s">
        <v>98</v>
      </c>
      <c r="F27" s="299" t="s">
        <v>92</v>
      </c>
      <c r="G27" s="275"/>
      <c r="H27" s="520"/>
      <c r="I27" s="427"/>
    </row>
    <row r="28" spans="1:9" x14ac:dyDescent="0.25">
      <c r="A28" s="526" t="s">
        <v>210</v>
      </c>
      <c r="B28" s="220" t="s">
        <v>1008</v>
      </c>
      <c r="C28" s="403" t="s">
        <v>77</v>
      </c>
      <c r="D28" s="403" t="s">
        <v>77</v>
      </c>
      <c r="E28" s="220" t="s">
        <v>77</v>
      </c>
      <c r="F28" s="234" t="s">
        <v>91</v>
      </c>
      <c r="G28" s="275"/>
      <c r="H28" s="520"/>
      <c r="I28" s="427"/>
    </row>
    <row r="29" spans="1:9" x14ac:dyDescent="0.25">
      <c r="A29" s="526" t="s">
        <v>591</v>
      </c>
      <c r="B29" s="220" t="s">
        <v>1006</v>
      </c>
      <c r="C29" s="405">
        <v>0</v>
      </c>
      <c r="D29" s="405">
        <v>10000</v>
      </c>
      <c r="E29" s="220" t="s">
        <v>82</v>
      </c>
      <c r="F29" s="234" t="s">
        <v>92</v>
      </c>
      <c r="G29" s="275"/>
      <c r="H29" s="520"/>
      <c r="I29" s="427"/>
    </row>
    <row r="30" spans="1:9" x14ac:dyDescent="0.25">
      <c r="A30" s="529" t="s">
        <v>60</v>
      </c>
      <c r="B30" s="530" t="s">
        <v>1008</v>
      </c>
      <c r="C30" s="403" t="s">
        <v>77</v>
      </c>
      <c r="D30" s="403" t="s">
        <v>77</v>
      </c>
      <c r="E30" s="220" t="s">
        <v>77</v>
      </c>
      <c r="F30" s="34" t="s">
        <v>91</v>
      </c>
      <c r="G30" s="275"/>
      <c r="H30" s="520"/>
      <c r="I30" s="427"/>
    </row>
    <row r="31" spans="1:9" x14ac:dyDescent="0.25">
      <c r="A31" s="402" t="s">
        <v>1021</v>
      </c>
      <c r="B31" s="220" t="s">
        <v>1006</v>
      </c>
      <c r="C31" s="405">
        <v>0</v>
      </c>
      <c r="D31" s="405">
        <v>10000</v>
      </c>
      <c r="E31" s="220" t="s">
        <v>82</v>
      </c>
      <c r="F31" s="404" t="s">
        <v>92</v>
      </c>
      <c r="G31" s="275"/>
      <c r="H31" s="520"/>
      <c r="I31" s="427">
        <v>529</v>
      </c>
    </row>
    <row r="32" spans="1:9" x14ac:dyDescent="0.25">
      <c r="A32" s="531" t="s">
        <v>1165</v>
      </c>
      <c r="B32" s="220" t="s">
        <v>1006</v>
      </c>
      <c r="C32" s="405">
        <v>0</v>
      </c>
      <c r="D32" s="405">
        <v>10000</v>
      </c>
      <c r="E32" s="220" t="s">
        <v>82</v>
      </c>
      <c r="F32" s="404" t="s">
        <v>92</v>
      </c>
      <c r="G32" s="275"/>
      <c r="H32" s="520"/>
      <c r="I32" s="427">
        <v>9</v>
      </c>
    </row>
    <row r="33" spans="1:9" x14ac:dyDescent="0.25">
      <c r="A33" s="531" t="s">
        <v>1166</v>
      </c>
      <c r="B33" s="220" t="s">
        <v>1006</v>
      </c>
      <c r="C33" s="405">
        <v>0</v>
      </c>
      <c r="D33" s="405">
        <v>10000</v>
      </c>
      <c r="E33" s="220" t="s">
        <v>82</v>
      </c>
      <c r="F33" s="404" t="s">
        <v>92</v>
      </c>
      <c r="G33" s="275"/>
      <c r="H33" s="520"/>
      <c r="I33" s="427"/>
    </row>
    <row r="34" spans="1:9" x14ac:dyDescent="0.25">
      <c r="A34" s="526" t="s">
        <v>1167</v>
      </c>
      <c r="B34" s="220" t="s">
        <v>1006</v>
      </c>
      <c r="C34" s="405">
        <v>0</v>
      </c>
      <c r="D34" s="405">
        <v>10000</v>
      </c>
      <c r="E34" s="220" t="s">
        <v>82</v>
      </c>
      <c r="F34" s="234" t="s">
        <v>92</v>
      </c>
      <c r="G34" s="275"/>
      <c r="H34" s="628" t="s">
        <v>339</v>
      </c>
      <c r="I34" s="427">
        <v>520</v>
      </c>
    </row>
    <row r="35" spans="1:9" x14ac:dyDescent="0.25">
      <c r="A35" s="526" t="s">
        <v>1168</v>
      </c>
      <c r="B35" s="220" t="s">
        <v>1006</v>
      </c>
      <c r="C35" s="405">
        <v>0</v>
      </c>
      <c r="D35" s="405">
        <v>10000</v>
      </c>
      <c r="E35" s="220" t="s">
        <v>82</v>
      </c>
      <c r="F35" s="234" t="s">
        <v>92</v>
      </c>
      <c r="G35" s="275"/>
      <c r="H35" s="628"/>
      <c r="I35" s="427">
        <v>529</v>
      </c>
    </row>
    <row r="36" spans="1:9" x14ac:dyDescent="0.25">
      <c r="A36" s="526" t="s">
        <v>1169</v>
      </c>
      <c r="B36" s="220" t="s">
        <v>1008</v>
      </c>
      <c r="C36" s="403" t="s">
        <v>77</v>
      </c>
      <c r="D36" s="403" t="s">
        <v>77</v>
      </c>
      <c r="E36" s="220" t="s">
        <v>77</v>
      </c>
      <c r="F36" s="234" t="s">
        <v>92</v>
      </c>
      <c r="G36" s="275"/>
      <c r="H36" s="628"/>
      <c r="I36" s="427" t="s">
        <v>1188</v>
      </c>
    </row>
    <row r="37" spans="1:9" x14ac:dyDescent="0.25">
      <c r="A37" s="526" t="s">
        <v>1170</v>
      </c>
      <c r="B37" s="220" t="s">
        <v>1006</v>
      </c>
      <c r="C37" s="532">
        <v>0</v>
      </c>
      <c r="D37" s="532">
        <v>500</v>
      </c>
      <c r="E37" s="220" t="s">
        <v>98</v>
      </c>
      <c r="F37" s="234" t="s">
        <v>92</v>
      </c>
      <c r="G37" s="275"/>
      <c r="H37" s="628"/>
      <c r="I37" s="427"/>
    </row>
    <row r="38" spans="1:9" x14ac:dyDescent="0.25">
      <c r="A38" s="526" t="s">
        <v>1171</v>
      </c>
      <c r="B38" s="220" t="s">
        <v>1006</v>
      </c>
      <c r="C38" s="405">
        <v>0</v>
      </c>
      <c r="D38" s="405">
        <v>10000</v>
      </c>
      <c r="E38" s="220" t="s">
        <v>82</v>
      </c>
      <c r="F38" s="234" t="s">
        <v>92</v>
      </c>
      <c r="G38" s="275"/>
      <c r="H38" s="628"/>
      <c r="I38" s="427"/>
    </row>
    <row r="39" spans="1:9" x14ac:dyDescent="0.25">
      <c r="A39" s="402" t="s">
        <v>1172</v>
      </c>
      <c r="B39" s="220" t="s">
        <v>1006</v>
      </c>
      <c r="C39" s="405">
        <v>0</v>
      </c>
      <c r="D39" s="405">
        <v>10000</v>
      </c>
      <c r="E39" s="220" t="s">
        <v>82</v>
      </c>
      <c r="F39" s="404" t="s">
        <v>92</v>
      </c>
      <c r="G39" s="275"/>
      <c r="H39" s="628"/>
      <c r="I39" s="427"/>
    </row>
    <row r="40" spans="1:9" x14ac:dyDescent="0.25">
      <c r="A40" s="402" t="s">
        <v>1173</v>
      </c>
      <c r="B40" s="220" t="s">
        <v>1008</v>
      </c>
      <c r="C40" s="403" t="s">
        <v>77</v>
      </c>
      <c r="D40" s="403" t="s">
        <v>77</v>
      </c>
      <c r="E40" s="220" t="s">
        <v>77</v>
      </c>
      <c r="F40" s="404" t="s">
        <v>92</v>
      </c>
      <c r="G40" s="275"/>
      <c r="H40" s="628"/>
      <c r="I40" s="427"/>
    </row>
    <row r="41" spans="1:9" x14ac:dyDescent="0.25">
      <c r="A41" s="402" t="s">
        <v>1174</v>
      </c>
      <c r="B41" s="220" t="s">
        <v>1006</v>
      </c>
      <c r="C41" s="532">
        <v>0</v>
      </c>
      <c r="D41" s="532">
        <v>500</v>
      </c>
      <c r="E41" s="220" t="s">
        <v>98</v>
      </c>
      <c r="F41" s="404" t="s">
        <v>92</v>
      </c>
      <c r="G41" s="275"/>
      <c r="H41" s="628"/>
      <c r="I41" s="427"/>
    </row>
    <row r="42" spans="1:9" x14ac:dyDescent="0.25">
      <c r="A42" s="402" t="s">
        <v>1175</v>
      </c>
      <c r="B42" s="220" t="s">
        <v>1006</v>
      </c>
      <c r="C42" s="532">
        <v>0</v>
      </c>
      <c r="D42" s="532">
        <v>500</v>
      </c>
      <c r="E42" s="220" t="s">
        <v>98</v>
      </c>
      <c r="F42" s="404" t="s">
        <v>92</v>
      </c>
      <c r="G42" s="275"/>
      <c r="H42" s="523"/>
      <c r="I42" s="427"/>
    </row>
    <row r="43" spans="1:9" x14ac:dyDescent="0.25">
      <c r="A43" s="411" t="s">
        <v>1176</v>
      </c>
      <c r="B43" s="412" t="s">
        <v>1006</v>
      </c>
      <c r="C43" s="415">
        <v>0</v>
      </c>
      <c r="D43" s="415">
        <v>1000</v>
      </c>
      <c r="E43" s="412" t="s">
        <v>907</v>
      </c>
      <c r="F43" s="304" t="s">
        <v>92</v>
      </c>
      <c r="G43" s="275"/>
      <c r="H43" s="522"/>
      <c r="I43" s="427"/>
    </row>
    <row r="44" spans="1:9" x14ac:dyDescent="0.25">
      <c r="A44" s="411" t="s">
        <v>1177</v>
      </c>
      <c r="B44" s="412" t="s">
        <v>1006</v>
      </c>
      <c r="C44" s="415">
        <v>0</v>
      </c>
      <c r="D44" s="415">
        <v>1000</v>
      </c>
      <c r="E44" s="412" t="s">
        <v>521</v>
      </c>
      <c r="F44" s="304" t="s">
        <v>92</v>
      </c>
      <c r="G44" s="275"/>
      <c r="H44" s="522"/>
      <c r="I44" s="427"/>
    </row>
    <row r="45" spans="1:9" x14ac:dyDescent="0.25">
      <c r="A45" s="417" t="s">
        <v>1178</v>
      </c>
      <c r="B45" s="220" t="s">
        <v>1008</v>
      </c>
      <c r="C45" s="403" t="s">
        <v>77</v>
      </c>
      <c r="D45" s="403" t="s">
        <v>77</v>
      </c>
      <c r="E45" s="220" t="s">
        <v>77</v>
      </c>
      <c r="F45" s="404" t="s">
        <v>91</v>
      </c>
      <c r="G45" s="275"/>
      <c r="H45" s="520"/>
      <c r="I45" s="427" t="s">
        <v>1059</v>
      </c>
    </row>
    <row r="46" spans="1:9" x14ac:dyDescent="0.25">
      <c r="A46" s="417" t="s">
        <v>71</v>
      </c>
      <c r="B46" s="220" t="s">
        <v>1006</v>
      </c>
      <c r="C46" s="405">
        <v>0</v>
      </c>
      <c r="D46" s="405">
        <v>5</v>
      </c>
      <c r="E46" s="220" t="s">
        <v>84</v>
      </c>
      <c r="F46" s="404" t="s">
        <v>92</v>
      </c>
      <c r="G46" s="275"/>
      <c r="H46" s="520"/>
      <c r="I46" s="427">
        <v>1.08</v>
      </c>
    </row>
    <row r="47" spans="1:9" x14ac:dyDescent="0.25">
      <c r="A47" s="533" t="s">
        <v>1179</v>
      </c>
      <c r="B47" s="412" t="s">
        <v>643</v>
      </c>
      <c r="C47" s="415">
        <v>0</v>
      </c>
      <c r="D47" s="415">
        <v>100</v>
      </c>
      <c r="E47" s="412" t="s">
        <v>79</v>
      </c>
      <c r="F47" s="412" t="s">
        <v>92</v>
      </c>
      <c r="G47" s="275"/>
      <c r="H47" s="522"/>
      <c r="I47" s="427"/>
    </row>
    <row r="48" spans="1:9" x14ac:dyDescent="0.25">
      <c r="A48" s="533" t="s">
        <v>255</v>
      </c>
      <c r="B48" s="412" t="s">
        <v>643</v>
      </c>
      <c r="C48" s="415">
        <v>0</v>
      </c>
      <c r="D48" s="415">
        <v>100</v>
      </c>
      <c r="E48" s="412" t="s">
        <v>158</v>
      </c>
      <c r="F48" s="412" t="s">
        <v>92</v>
      </c>
      <c r="G48" s="275"/>
      <c r="H48" s="522"/>
      <c r="I48" s="427"/>
    </row>
    <row r="49" spans="1:9" x14ac:dyDescent="0.25">
      <c r="A49" s="533" t="s">
        <v>258</v>
      </c>
      <c r="B49" s="412" t="s">
        <v>643</v>
      </c>
      <c r="C49" s="415">
        <v>0</v>
      </c>
      <c r="D49" s="415">
        <v>14</v>
      </c>
      <c r="E49" s="412" t="s">
        <v>77</v>
      </c>
      <c r="F49" s="412" t="s">
        <v>92</v>
      </c>
      <c r="G49" s="275"/>
      <c r="H49" s="522"/>
      <c r="I49" s="427"/>
    </row>
    <row r="50" spans="1:9" x14ac:dyDescent="0.25">
      <c r="A50" s="416" t="s">
        <v>1180</v>
      </c>
      <c r="B50" s="412" t="s">
        <v>1006</v>
      </c>
      <c r="C50" s="415">
        <v>0</v>
      </c>
      <c r="D50" s="415">
        <v>10000</v>
      </c>
      <c r="E50" s="412" t="s">
        <v>1181</v>
      </c>
      <c r="F50" s="304" t="s">
        <v>92</v>
      </c>
      <c r="G50" s="275"/>
      <c r="H50" s="522"/>
      <c r="I50" s="427"/>
    </row>
    <row r="51" spans="1:9" x14ac:dyDescent="0.25">
      <c r="A51" s="416" t="s">
        <v>1182</v>
      </c>
      <c r="B51" s="412" t="s">
        <v>1006</v>
      </c>
      <c r="C51" s="415">
        <v>0</v>
      </c>
      <c r="D51" s="415">
        <v>1000</v>
      </c>
      <c r="E51" s="412" t="s">
        <v>88</v>
      </c>
      <c r="F51" s="304" t="s">
        <v>92</v>
      </c>
      <c r="G51" s="275"/>
      <c r="H51" s="522"/>
      <c r="I51" s="427"/>
    </row>
    <row r="52" spans="1:9" x14ac:dyDescent="0.25">
      <c r="A52" s="416" t="s">
        <v>1183</v>
      </c>
      <c r="B52" s="412" t="s">
        <v>1006</v>
      </c>
      <c r="C52" s="415">
        <v>0</v>
      </c>
      <c r="D52" s="415">
        <v>1000</v>
      </c>
      <c r="E52" s="412" t="s">
        <v>88</v>
      </c>
      <c r="F52" s="304" t="s">
        <v>92</v>
      </c>
      <c r="G52" s="275"/>
      <c r="H52" s="522"/>
      <c r="I52" s="427"/>
    </row>
    <row r="53" spans="1:9" x14ac:dyDescent="0.25">
      <c r="A53" s="417" t="s">
        <v>1184</v>
      </c>
      <c r="B53" s="220" t="s">
        <v>1008</v>
      </c>
      <c r="C53" s="403" t="s">
        <v>77</v>
      </c>
      <c r="D53" s="403" t="s">
        <v>77</v>
      </c>
      <c r="E53" s="220" t="s">
        <v>77</v>
      </c>
      <c r="F53" s="404" t="s">
        <v>91</v>
      </c>
      <c r="G53" s="275"/>
      <c r="H53" s="628" t="s">
        <v>339</v>
      </c>
      <c r="I53" s="427"/>
    </row>
    <row r="54" spans="1:9" x14ac:dyDescent="0.25">
      <c r="A54" s="417" t="s">
        <v>1185</v>
      </c>
      <c r="B54" s="220" t="s">
        <v>1006</v>
      </c>
      <c r="C54" s="405">
        <v>0</v>
      </c>
      <c r="D54" s="405">
        <v>500</v>
      </c>
      <c r="E54" s="220" t="s">
        <v>809</v>
      </c>
      <c r="F54" s="404" t="s">
        <v>92</v>
      </c>
      <c r="G54" s="275"/>
      <c r="H54" s="628"/>
      <c r="I54" s="427"/>
    </row>
    <row r="55" spans="1:9" x14ac:dyDescent="0.25">
      <c r="A55" s="417" t="s">
        <v>1186</v>
      </c>
      <c r="B55" s="220" t="s">
        <v>1008</v>
      </c>
      <c r="C55" s="403" t="s">
        <v>77</v>
      </c>
      <c r="D55" s="403" t="s">
        <v>77</v>
      </c>
      <c r="E55" s="220" t="s">
        <v>77</v>
      </c>
      <c r="F55" s="404" t="s">
        <v>91</v>
      </c>
      <c r="G55" s="275"/>
      <c r="H55" s="628"/>
      <c r="I55" s="427"/>
    </row>
    <row r="56" spans="1:9" x14ac:dyDescent="0.25">
      <c r="A56" s="417" t="s">
        <v>1187</v>
      </c>
      <c r="B56" s="220" t="s">
        <v>1006</v>
      </c>
      <c r="C56" s="405">
        <v>0</v>
      </c>
      <c r="D56" s="405">
        <v>500</v>
      </c>
      <c r="E56" s="220" t="s">
        <v>809</v>
      </c>
      <c r="F56" s="404" t="s">
        <v>92</v>
      </c>
      <c r="G56" s="275"/>
      <c r="H56" s="628"/>
      <c r="I56" s="427"/>
    </row>
    <row r="57" spans="1:9" x14ac:dyDescent="0.25">
      <c r="A57" s="402" t="s">
        <v>1022</v>
      </c>
      <c r="B57" s="220" t="s">
        <v>1006</v>
      </c>
      <c r="C57" s="405">
        <v>0</v>
      </c>
      <c r="D57" s="405">
        <v>10000</v>
      </c>
      <c r="E57" s="220" t="s">
        <v>1018</v>
      </c>
      <c r="F57" s="404" t="s">
        <v>92</v>
      </c>
      <c r="G57" s="275"/>
      <c r="H57" s="520"/>
      <c r="I57" s="427"/>
    </row>
    <row r="58" spans="1:9" x14ac:dyDescent="0.25">
      <c r="A58" s="418" t="s">
        <v>1023</v>
      </c>
      <c r="B58" s="412" t="s">
        <v>1006</v>
      </c>
      <c r="C58" s="419">
        <v>0</v>
      </c>
      <c r="D58" s="419">
        <v>1000000000</v>
      </c>
      <c r="E58" s="420" t="s">
        <v>1024</v>
      </c>
      <c r="F58" s="421" t="s">
        <v>92</v>
      </c>
      <c r="G58" s="275"/>
      <c r="H58" s="520"/>
      <c r="I58" s="427"/>
    </row>
    <row r="59" spans="1:9" ht="15.75" thickBot="1" x14ac:dyDescent="0.3">
      <c r="A59" s="422" t="s">
        <v>1025</v>
      </c>
      <c r="B59" s="423" t="s">
        <v>1008</v>
      </c>
      <c r="C59" s="424" t="s">
        <v>77</v>
      </c>
      <c r="D59" s="424" t="s">
        <v>77</v>
      </c>
      <c r="E59" s="423" t="s">
        <v>77</v>
      </c>
      <c r="F59" s="425" t="s">
        <v>91</v>
      </c>
      <c r="G59" s="275"/>
      <c r="H59" s="521"/>
      <c r="I59" s="427" t="s">
        <v>1030</v>
      </c>
    </row>
    <row r="60" spans="1:9" x14ac:dyDescent="0.25">
      <c r="A60" s="456"/>
      <c r="B60" s="18"/>
      <c r="C60" s="457"/>
      <c r="D60" s="457"/>
      <c r="E60" s="18"/>
      <c r="F60" s="18"/>
      <c r="G60" s="275"/>
      <c r="H60" s="458"/>
      <c r="I60" s="406"/>
    </row>
    <row r="61" spans="1:9" ht="15.75" thickBot="1" x14ac:dyDescent="0.3">
      <c r="A61" s="456"/>
      <c r="B61" s="18"/>
      <c r="C61" s="457"/>
      <c r="D61" s="457"/>
      <c r="E61" s="18"/>
      <c r="F61" s="18"/>
      <c r="G61" s="275"/>
      <c r="H61" s="458"/>
      <c r="I61" s="406"/>
    </row>
    <row r="62" spans="1:9" ht="15.75" thickBot="1" x14ac:dyDescent="0.3">
      <c r="A62" s="478" t="s">
        <v>1000</v>
      </c>
      <c r="B62" s="632" t="s">
        <v>1157</v>
      </c>
      <c r="C62" s="633"/>
      <c r="D62" s="633"/>
      <c r="E62" s="633"/>
      <c r="F62" s="633"/>
      <c r="G62" s="633"/>
      <c r="H62" s="633"/>
      <c r="I62" s="634"/>
    </row>
    <row r="63" spans="1:9" ht="15.75" thickBot="1" x14ac:dyDescent="0.3">
      <c r="A63" s="479" t="s">
        <v>1001</v>
      </c>
      <c r="B63" s="632" t="s">
        <v>1158</v>
      </c>
      <c r="C63" s="633"/>
      <c r="D63" s="633"/>
      <c r="E63" s="633"/>
      <c r="F63" s="633"/>
      <c r="G63" s="633"/>
      <c r="H63" s="633"/>
      <c r="I63" s="634"/>
    </row>
    <row r="64" spans="1:9" ht="15.75" thickBot="1" x14ac:dyDescent="0.3">
      <c r="A64" s="478" t="s">
        <v>1002</v>
      </c>
      <c r="B64" s="636" t="s">
        <v>1159</v>
      </c>
      <c r="C64" s="637"/>
      <c r="D64" s="637"/>
      <c r="E64" s="637"/>
      <c r="F64" s="637"/>
      <c r="G64" s="637"/>
      <c r="H64" s="637"/>
      <c r="I64" s="638"/>
    </row>
    <row r="65" spans="1:9" ht="15.75" thickBot="1" x14ac:dyDescent="0.3">
      <c r="A65" s="478" t="s">
        <v>1003</v>
      </c>
      <c r="B65" s="632" t="s">
        <v>1160</v>
      </c>
      <c r="C65" s="633"/>
      <c r="D65" s="633"/>
      <c r="E65" s="633"/>
      <c r="F65" s="633"/>
      <c r="G65" s="633"/>
      <c r="H65" s="633"/>
      <c r="I65" s="634"/>
    </row>
    <row r="66" spans="1:9" ht="60.75" thickBot="1" x14ac:dyDescent="0.3">
      <c r="A66" s="397" t="s">
        <v>765</v>
      </c>
      <c r="B66" s="6" t="s">
        <v>105</v>
      </c>
      <c r="C66" s="398" t="s">
        <v>73</v>
      </c>
      <c r="D66" s="398" t="s">
        <v>74</v>
      </c>
      <c r="E66" s="398" t="s">
        <v>75</v>
      </c>
      <c r="F66" s="441" t="s">
        <v>1004</v>
      </c>
      <c r="G66" s="399"/>
      <c r="H66" s="520"/>
      <c r="I66" s="443"/>
    </row>
    <row r="67" spans="1:9" x14ac:dyDescent="0.25">
      <c r="A67" s="400" t="s">
        <v>1005</v>
      </c>
      <c r="B67" s="220" t="s">
        <v>1006</v>
      </c>
      <c r="C67" s="401">
        <v>1</v>
      </c>
      <c r="D67" s="401" t="s">
        <v>700</v>
      </c>
      <c r="E67" s="145" t="s">
        <v>77</v>
      </c>
      <c r="F67" s="148" t="s">
        <v>92</v>
      </c>
      <c r="G67" s="275"/>
      <c r="H67" s="520"/>
      <c r="I67" s="444">
        <v>43647</v>
      </c>
    </row>
    <row r="68" spans="1:9" x14ac:dyDescent="0.25">
      <c r="A68" s="402" t="s">
        <v>1007</v>
      </c>
      <c r="B68" s="220" t="s">
        <v>1008</v>
      </c>
      <c r="C68" s="403" t="s">
        <v>77</v>
      </c>
      <c r="D68" s="403" t="s">
        <v>77</v>
      </c>
      <c r="E68" s="220" t="s">
        <v>77</v>
      </c>
      <c r="F68" s="404" t="s">
        <v>91</v>
      </c>
      <c r="G68" s="275"/>
      <c r="H68" s="520"/>
      <c r="I68" s="427" t="s">
        <v>1009</v>
      </c>
    </row>
    <row r="69" spans="1:9" x14ac:dyDescent="0.25">
      <c r="A69" s="402" t="s">
        <v>346</v>
      </c>
      <c r="B69" s="220" t="s">
        <v>1008</v>
      </c>
      <c r="C69" s="403" t="s">
        <v>77</v>
      </c>
      <c r="D69" s="403" t="s">
        <v>77</v>
      </c>
      <c r="E69" s="220" t="s">
        <v>77</v>
      </c>
      <c r="F69" s="404" t="s">
        <v>91</v>
      </c>
      <c r="G69" s="275"/>
      <c r="H69" s="628" t="s">
        <v>339</v>
      </c>
      <c r="I69" s="482"/>
    </row>
    <row r="70" spans="1:9" x14ac:dyDescent="0.25">
      <c r="A70" s="402" t="s">
        <v>1026</v>
      </c>
      <c r="B70" s="220" t="s">
        <v>1008</v>
      </c>
      <c r="C70" s="403" t="s">
        <v>77</v>
      </c>
      <c r="D70" s="403" t="s">
        <v>77</v>
      </c>
      <c r="E70" s="220" t="s">
        <v>77</v>
      </c>
      <c r="F70" s="404" t="s">
        <v>91</v>
      </c>
      <c r="G70" s="275"/>
      <c r="H70" s="628"/>
      <c r="I70" s="482" t="s">
        <v>1039</v>
      </c>
    </row>
    <row r="71" spans="1:9" ht="15.75" x14ac:dyDescent="0.25">
      <c r="A71" s="400" t="s">
        <v>1161</v>
      </c>
      <c r="B71" s="220" t="s">
        <v>1008</v>
      </c>
      <c r="C71" s="401" t="s">
        <v>77</v>
      </c>
      <c r="D71" s="401" t="s">
        <v>77</v>
      </c>
      <c r="E71" s="145" t="s">
        <v>77</v>
      </c>
      <c r="F71" s="148" t="s">
        <v>91</v>
      </c>
      <c r="G71" s="275"/>
      <c r="H71" s="520"/>
      <c r="I71" s="516" t="s">
        <v>998</v>
      </c>
    </row>
    <row r="72" spans="1:9" x14ac:dyDescent="0.25">
      <c r="A72" s="402" t="s">
        <v>1162</v>
      </c>
      <c r="B72" s="220" t="s">
        <v>1006</v>
      </c>
      <c r="C72" s="405">
        <v>0</v>
      </c>
      <c r="D72" s="405">
        <v>1000</v>
      </c>
      <c r="E72" s="220" t="s">
        <v>83</v>
      </c>
      <c r="F72" s="404" t="s">
        <v>92</v>
      </c>
      <c r="G72" s="275"/>
      <c r="H72" s="520"/>
      <c r="I72" s="427"/>
    </row>
    <row r="73" spans="1:9" x14ac:dyDescent="0.25">
      <c r="A73" s="402" t="s">
        <v>1010</v>
      </c>
      <c r="B73" s="220" t="s">
        <v>1006</v>
      </c>
      <c r="C73" s="405">
        <v>0</v>
      </c>
      <c r="D73" s="405">
        <v>10000</v>
      </c>
      <c r="E73" s="220" t="s">
        <v>82</v>
      </c>
      <c r="F73" s="404" t="s">
        <v>92</v>
      </c>
      <c r="G73" s="275"/>
      <c r="H73" s="520"/>
      <c r="I73" s="427">
        <v>17</v>
      </c>
    </row>
    <row r="74" spans="1:9" x14ac:dyDescent="0.25">
      <c r="A74" s="526" t="s">
        <v>1011</v>
      </c>
      <c r="B74" s="220" t="s">
        <v>1006</v>
      </c>
      <c r="C74" s="405">
        <v>0</v>
      </c>
      <c r="D74" s="405">
        <v>10000</v>
      </c>
      <c r="E74" s="220" t="s">
        <v>82</v>
      </c>
      <c r="F74" s="234" t="s">
        <v>92</v>
      </c>
      <c r="G74" s="275"/>
      <c r="H74" s="520"/>
      <c r="I74" s="427">
        <v>833</v>
      </c>
    </row>
    <row r="75" spans="1:9" x14ac:dyDescent="0.25">
      <c r="A75" s="402" t="s">
        <v>1012</v>
      </c>
      <c r="B75" s="220" t="s">
        <v>1006</v>
      </c>
      <c r="C75" s="405">
        <v>1000</v>
      </c>
      <c r="D75" s="405">
        <v>-10000</v>
      </c>
      <c r="E75" s="220" t="s">
        <v>82</v>
      </c>
      <c r="F75" s="404" t="s">
        <v>92</v>
      </c>
      <c r="G75" s="275"/>
      <c r="H75" s="520"/>
      <c r="I75" s="427"/>
    </row>
    <row r="76" spans="1:9" x14ac:dyDescent="0.25">
      <c r="A76" s="402" t="s">
        <v>1013</v>
      </c>
      <c r="B76" s="220" t="s">
        <v>1006</v>
      </c>
      <c r="C76" s="405">
        <v>1000</v>
      </c>
      <c r="D76" s="405">
        <v>-10000</v>
      </c>
      <c r="E76" s="220" t="s">
        <v>82</v>
      </c>
      <c r="F76" s="404" t="s">
        <v>92</v>
      </c>
      <c r="G76" s="275"/>
      <c r="H76" s="520"/>
      <c r="I76" s="427"/>
    </row>
    <row r="77" spans="1:9" x14ac:dyDescent="0.25">
      <c r="A77" s="402" t="s">
        <v>1014</v>
      </c>
      <c r="B77" s="220" t="s">
        <v>1006</v>
      </c>
      <c r="C77" s="405">
        <v>0</v>
      </c>
      <c r="D77" s="405">
        <v>10000</v>
      </c>
      <c r="E77" s="220" t="s">
        <v>82</v>
      </c>
      <c r="F77" s="404" t="s">
        <v>92</v>
      </c>
      <c r="G77" s="406"/>
      <c r="H77" s="520"/>
      <c r="I77" s="427"/>
    </row>
    <row r="78" spans="1:9" x14ac:dyDescent="0.25">
      <c r="A78" s="402" t="s">
        <v>126</v>
      </c>
      <c r="B78" s="220" t="s">
        <v>1006</v>
      </c>
      <c r="C78" s="405">
        <v>0</v>
      </c>
      <c r="D78" s="405">
        <v>10000</v>
      </c>
      <c r="E78" s="220" t="s">
        <v>82</v>
      </c>
      <c r="F78" s="404" t="s">
        <v>92</v>
      </c>
      <c r="G78" s="406"/>
      <c r="H78" s="520"/>
      <c r="I78" s="427"/>
    </row>
    <row r="79" spans="1:9" x14ac:dyDescent="0.25">
      <c r="A79" s="402" t="s">
        <v>139</v>
      </c>
      <c r="B79" s="220" t="s">
        <v>1006</v>
      </c>
      <c r="C79" s="405">
        <v>0</v>
      </c>
      <c r="D79" s="405">
        <v>360</v>
      </c>
      <c r="E79" s="220" t="s">
        <v>1015</v>
      </c>
      <c r="F79" s="404" t="s">
        <v>92</v>
      </c>
      <c r="G79" s="406"/>
      <c r="H79" s="520"/>
      <c r="I79" s="427"/>
    </row>
    <row r="80" spans="1:9" x14ac:dyDescent="0.25">
      <c r="A80" s="402" t="s">
        <v>880</v>
      </c>
      <c r="B80" s="220" t="s">
        <v>1006</v>
      </c>
      <c r="C80" s="405">
        <v>0</v>
      </c>
      <c r="D80" s="405">
        <v>360</v>
      </c>
      <c r="E80" s="220" t="s">
        <v>1015</v>
      </c>
      <c r="F80" s="404" t="s">
        <v>92</v>
      </c>
      <c r="G80" s="406"/>
      <c r="H80" s="520"/>
      <c r="I80" s="427"/>
    </row>
    <row r="81" spans="1:9" ht="15.75" x14ac:dyDescent="0.25">
      <c r="A81" s="407" t="s">
        <v>1016</v>
      </c>
      <c r="B81" s="220"/>
      <c r="C81" s="527"/>
      <c r="D81" s="527"/>
      <c r="E81" s="527"/>
      <c r="F81" s="528"/>
      <c r="G81" s="406"/>
      <c r="H81" s="520"/>
      <c r="I81" s="427"/>
    </row>
    <row r="82" spans="1:9" x14ac:dyDescent="0.25">
      <c r="A82" s="526" t="s">
        <v>1017</v>
      </c>
      <c r="B82" s="220" t="s">
        <v>1006</v>
      </c>
      <c r="C82" s="405">
        <v>0</v>
      </c>
      <c r="D82" s="405">
        <v>10000</v>
      </c>
      <c r="E82" s="220" t="s">
        <v>1018</v>
      </c>
      <c r="F82" s="234" t="s">
        <v>92</v>
      </c>
      <c r="G82" s="275"/>
      <c r="H82" s="628" t="s">
        <v>339</v>
      </c>
      <c r="I82" s="427"/>
    </row>
    <row r="83" spans="1:9" x14ac:dyDescent="0.25">
      <c r="A83" s="526" t="s">
        <v>1127</v>
      </c>
      <c r="B83" s="220" t="s">
        <v>1006</v>
      </c>
      <c r="C83" s="405">
        <v>0</v>
      </c>
      <c r="D83" s="405">
        <v>10000</v>
      </c>
      <c r="E83" s="220" t="s">
        <v>1018</v>
      </c>
      <c r="F83" s="234" t="s">
        <v>92</v>
      </c>
      <c r="G83" s="275"/>
      <c r="H83" s="628"/>
      <c r="I83" s="427"/>
    </row>
    <row r="84" spans="1:9" x14ac:dyDescent="0.25">
      <c r="A84" s="526" t="s">
        <v>1163</v>
      </c>
      <c r="B84" s="220" t="s">
        <v>1006</v>
      </c>
      <c r="C84" s="410">
        <v>1</v>
      </c>
      <c r="D84" s="410" t="s">
        <v>700</v>
      </c>
      <c r="E84" s="220" t="s">
        <v>77</v>
      </c>
      <c r="F84" s="234" t="s">
        <v>92</v>
      </c>
      <c r="G84" s="275"/>
      <c r="H84" s="520"/>
      <c r="I84" s="444">
        <v>43647</v>
      </c>
    </row>
    <row r="85" spans="1:9" x14ac:dyDescent="0.25">
      <c r="A85" s="526" t="s">
        <v>1164</v>
      </c>
      <c r="B85" s="220" t="s">
        <v>1006</v>
      </c>
      <c r="C85" s="410">
        <v>1</v>
      </c>
      <c r="D85" s="410" t="s">
        <v>700</v>
      </c>
      <c r="E85" s="220" t="s">
        <v>77</v>
      </c>
      <c r="F85" s="234" t="s">
        <v>92</v>
      </c>
      <c r="G85" s="275"/>
      <c r="H85" s="520"/>
      <c r="I85" s="444">
        <v>43647</v>
      </c>
    </row>
    <row r="86" spans="1:9" x14ac:dyDescent="0.25">
      <c r="A86" s="411" t="s">
        <v>1020</v>
      </c>
      <c r="B86" s="412" t="s">
        <v>1006</v>
      </c>
      <c r="C86" s="413">
        <v>0</v>
      </c>
      <c r="D86" s="413">
        <v>10000</v>
      </c>
      <c r="E86" s="414" t="s">
        <v>98</v>
      </c>
      <c r="F86" s="299" t="s">
        <v>92</v>
      </c>
      <c r="G86" s="275"/>
      <c r="H86" s="520"/>
      <c r="I86" s="427"/>
    </row>
    <row r="87" spans="1:9" x14ac:dyDescent="0.25">
      <c r="A87" s="526" t="s">
        <v>210</v>
      </c>
      <c r="B87" s="220" t="s">
        <v>1008</v>
      </c>
      <c r="C87" s="403" t="s">
        <v>77</v>
      </c>
      <c r="D87" s="403" t="s">
        <v>77</v>
      </c>
      <c r="E87" s="220" t="s">
        <v>77</v>
      </c>
      <c r="F87" s="234" t="s">
        <v>91</v>
      </c>
      <c r="G87" s="275"/>
      <c r="H87" s="520"/>
      <c r="I87" s="427"/>
    </row>
    <row r="88" spans="1:9" x14ac:dyDescent="0.25">
      <c r="A88" s="526" t="s">
        <v>591</v>
      </c>
      <c r="B88" s="220" t="s">
        <v>1006</v>
      </c>
      <c r="C88" s="405">
        <v>0</v>
      </c>
      <c r="D88" s="405">
        <v>10000</v>
      </c>
      <c r="E88" s="220" t="s">
        <v>82</v>
      </c>
      <c r="F88" s="234" t="s">
        <v>92</v>
      </c>
      <c r="G88" s="275"/>
      <c r="H88" s="520"/>
      <c r="I88" s="427"/>
    </row>
    <row r="89" spans="1:9" x14ac:dyDescent="0.25">
      <c r="A89" s="529" t="s">
        <v>60</v>
      </c>
      <c r="B89" s="530" t="s">
        <v>1008</v>
      </c>
      <c r="C89" s="403" t="s">
        <v>77</v>
      </c>
      <c r="D89" s="403" t="s">
        <v>77</v>
      </c>
      <c r="E89" s="220" t="s">
        <v>77</v>
      </c>
      <c r="F89" s="34" t="s">
        <v>91</v>
      </c>
      <c r="G89" s="275"/>
      <c r="H89" s="520"/>
      <c r="I89" s="427"/>
    </row>
    <row r="90" spans="1:9" x14ac:dyDescent="0.25">
      <c r="A90" s="402" t="s">
        <v>1021</v>
      </c>
      <c r="B90" s="220" t="s">
        <v>1006</v>
      </c>
      <c r="C90" s="405">
        <v>0</v>
      </c>
      <c r="D90" s="405">
        <v>10000</v>
      </c>
      <c r="E90" s="220" t="s">
        <v>82</v>
      </c>
      <c r="F90" s="404" t="s">
        <v>92</v>
      </c>
      <c r="G90" s="275"/>
      <c r="H90" s="520"/>
      <c r="I90" s="427">
        <v>825</v>
      </c>
    </row>
    <row r="91" spans="1:9" x14ac:dyDescent="0.25">
      <c r="A91" s="531" t="s">
        <v>1165</v>
      </c>
      <c r="B91" s="220" t="s">
        <v>1006</v>
      </c>
      <c r="C91" s="405">
        <v>0</v>
      </c>
      <c r="D91" s="405">
        <v>10000</v>
      </c>
      <c r="E91" s="220" t="s">
        <v>82</v>
      </c>
      <c r="F91" s="404" t="s">
        <v>92</v>
      </c>
      <c r="G91" s="275"/>
      <c r="H91" s="520"/>
      <c r="I91" s="427">
        <v>772</v>
      </c>
    </row>
    <row r="92" spans="1:9" x14ac:dyDescent="0.25">
      <c r="A92" s="531" t="s">
        <v>1166</v>
      </c>
      <c r="B92" s="220" t="s">
        <v>1006</v>
      </c>
      <c r="C92" s="405">
        <v>0</v>
      </c>
      <c r="D92" s="405">
        <v>10000</v>
      </c>
      <c r="E92" s="220" t="s">
        <v>82</v>
      </c>
      <c r="F92" s="404" t="s">
        <v>92</v>
      </c>
      <c r="G92" s="275"/>
      <c r="H92" s="520"/>
      <c r="I92" s="427"/>
    </row>
    <row r="93" spans="1:9" x14ac:dyDescent="0.25">
      <c r="A93" s="526" t="s">
        <v>1167</v>
      </c>
      <c r="B93" s="220" t="s">
        <v>1006</v>
      </c>
      <c r="C93" s="405">
        <v>0</v>
      </c>
      <c r="D93" s="405">
        <v>10000</v>
      </c>
      <c r="E93" s="220" t="s">
        <v>82</v>
      </c>
      <c r="F93" s="234" t="s">
        <v>92</v>
      </c>
      <c r="G93" s="275"/>
      <c r="H93" s="628" t="s">
        <v>339</v>
      </c>
      <c r="I93" s="427">
        <v>0</v>
      </c>
    </row>
    <row r="94" spans="1:9" x14ac:dyDescent="0.25">
      <c r="A94" s="526" t="s">
        <v>1168</v>
      </c>
      <c r="B94" s="220" t="s">
        <v>1006</v>
      </c>
      <c r="C94" s="405">
        <v>0</v>
      </c>
      <c r="D94" s="405">
        <v>10000</v>
      </c>
      <c r="E94" s="220" t="s">
        <v>82</v>
      </c>
      <c r="F94" s="234" t="s">
        <v>92</v>
      </c>
      <c r="G94" s="275"/>
      <c r="H94" s="628"/>
      <c r="I94" s="427">
        <v>772</v>
      </c>
    </row>
    <row r="95" spans="1:9" x14ac:dyDescent="0.25">
      <c r="A95" s="526" t="s">
        <v>1169</v>
      </c>
      <c r="B95" s="220" t="s">
        <v>1008</v>
      </c>
      <c r="C95" s="403" t="s">
        <v>77</v>
      </c>
      <c r="D95" s="403" t="s">
        <v>77</v>
      </c>
      <c r="E95" s="220" t="s">
        <v>77</v>
      </c>
      <c r="F95" s="234" t="s">
        <v>92</v>
      </c>
      <c r="G95" s="275"/>
      <c r="H95" s="628"/>
      <c r="I95" s="427" t="s">
        <v>1188</v>
      </c>
    </row>
    <row r="96" spans="1:9" x14ac:dyDescent="0.25">
      <c r="A96" s="526" t="s">
        <v>1170</v>
      </c>
      <c r="B96" s="220" t="s">
        <v>1006</v>
      </c>
      <c r="C96" s="532">
        <v>0</v>
      </c>
      <c r="D96" s="532">
        <v>500</v>
      </c>
      <c r="E96" s="220" t="s">
        <v>98</v>
      </c>
      <c r="F96" s="234" t="s">
        <v>92</v>
      </c>
      <c r="G96" s="275"/>
      <c r="H96" s="628"/>
      <c r="I96" s="427"/>
    </row>
    <row r="97" spans="1:9" x14ac:dyDescent="0.25">
      <c r="A97" s="526" t="s">
        <v>1171</v>
      </c>
      <c r="B97" s="220" t="s">
        <v>1006</v>
      </c>
      <c r="C97" s="405">
        <v>0</v>
      </c>
      <c r="D97" s="405">
        <v>10000</v>
      </c>
      <c r="E97" s="220" t="s">
        <v>82</v>
      </c>
      <c r="F97" s="234" t="s">
        <v>92</v>
      </c>
      <c r="G97" s="275"/>
      <c r="H97" s="628"/>
      <c r="I97" s="427"/>
    </row>
    <row r="98" spans="1:9" x14ac:dyDescent="0.25">
      <c r="A98" s="402" t="s">
        <v>1172</v>
      </c>
      <c r="B98" s="220" t="s">
        <v>1006</v>
      </c>
      <c r="C98" s="405">
        <v>0</v>
      </c>
      <c r="D98" s="405">
        <v>10000</v>
      </c>
      <c r="E98" s="220" t="s">
        <v>82</v>
      </c>
      <c r="F98" s="404" t="s">
        <v>92</v>
      </c>
      <c r="G98" s="275"/>
      <c r="H98" s="628"/>
      <c r="I98" s="427"/>
    </row>
    <row r="99" spans="1:9" x14ac:dyDescent="0.25">
      <c r="A99" s="402" t="s">
        <v>1173</v>
      </c>
      <c r="B99" s="220" t="s">
        <v>1008</v>
      </c>
      <c r="C99" s="403" t="s">
        <v>77</v>
      </c>
      <c r="D99" s="403" t="s">
        <v>77</v>
      </c>
      <c r="E99" s="220" t="s">
        <v>77</v>
      </c>
      <c r="F99" s="404" t="s">
        <v>92</v>
      </c>
      <c r="G99" s="275"/>
      <c r="H99" s="628"/>
      <c r="I99" s="427"/>
    </row>
    <row r="100" spans="1:9" x14ac:dyDescent="0.25">
      <c r="A100" s="402" t="s">
        <v>1174</v>
      </c>
      <c r="B100" s="220" t="s">
        <v>1006</v>
      </c>
      <c r="C100" s="532">
        <v>0</v>
      </c>
      <c r="D100" s="532">
        <v>500</v>
      </c>
      <c r="E100" s="220" t="s">
        <v>98</v>
      </c>
      <c r="F100" s="404" t="s">
        <v>92</v>
      </c>
      <c r="G100" s="275"/>
      <c r="H100" s="628"/>
      <c r="I100" s="427"/>
    </row>
    <row r="101" spans="1:9" x14ac:dyDescent="0.25">
      <c r="A101" s="402" t="s">
        <v>1175</v>
      </c>
      <c r="B101" s="220" t="s">
        <v>1006</v>
      </c>
      <c r="C101" s="532">
        <v>0</v>
      </c>
      <c r="D101" s="532">
        <v>500</v>
      </c>
      <c r="E101" s="220" t="s">
        <v>98</v>
      </c>
      <c r="F101" s="404" t="s">
        <v>92</v>
      </c>
      <c r="G101" s="275"/>
      <c r="H101" s="523"/>
      <c r="I101" s="427"/>
    </row>
    <row r="102" spans="1:9" x14ac:dyDescent="0.25">
      <c r="A102" s="411" t="s">
        <v>1176</v>
      </c>
      <c r="B102" s="412" t="s">
        <v>1006</v>
      </c>
      <c r="C102" s="415">
        <v>0</v>
      </c>
      <c r="D102" s="415">
        <v>1000</v>
      </c>
      <c r="E102" s="412" t="s">
        <v>907</v>
      </c>
      <c r="F102" s="304" t="s">
        <v>92</v>
      </c>
      <c r="G102" s="275"/>
      <c r="H102" s="522"/>
      <c r="I102" s="427"/>
    </row>
    <row r="103" spans="1:9" x14ac:dyDescent="0.25">
      <c r="A103" s="411" t="s">
        <v>1177</v>
      </c>
      <c r="B103" s="412" t="s">
        <v>1006</v>
      </c>
      <c r="C103" s="415">
        <v>0</v>
      </c>
      <c r="D103" s="415">
        <v>1000</v>
      </c>
      <c r="E103" s="412" t="s">
        <v>521</v>
      </c>
      <c r="F103" s="304" t="s">
        <v>92</v>
      </c>
      <c r="G103" s="275"/>
      <c r="H103" s="522"/>
      <c r="I103" s="427"/>
    </row>
    <row r="104" spans="1:9" x14ac:dyDescent="0.25">
      <c r="A104" s="417" t="s">
        <v>1178</v>
      </c>
      <c r="B104" s="220" t="s">
        <v>1008</v>
      </c>
      <c r="C104" s="403" t="s">
        <v>77</v>
      </c>
      <c r="D104" s="403" t="s">
        <v>77</v>
      </c>
      <c r="E104" s="220" t="s">
        <v>77</v>
      </c>
      <c r="F104" s="404" t="s">
        <v>91</v>
      </c>
      <c r="G104" s="275"/>
      <c r="H104" s="520"/>
      <c r="I104" s="427" t="s">
        <v>1059</v>
      </c>
    </row>
    <row r="105" spans="1:9" x14ac:dyDescent="0.25">
      <c r="A105" s="417" t="s">
        <v>71</v>
      </c>
      <c r="B105" s="220" t="s">
        <v>1006</v>
      </c>
      <c r="C105" s="405">
        <v>0</v>
      </c>
      <c r="D105" s="405">
        <v>5</v>
      </c>
      <c r="E105" s="220" t="s">
        <v>84</v>
      </c>
      <c r="F105" s="404" t="s">
        <v>92</v>
      </c>
      <c r="G105" s="275"/>
      <c r="H105" s="520"/>
      <c r="I105" s="427">
        <v>1.08</v>
      </c>
    </row>
    <row r="106" spans="1:9" x14ac:dyDescent="0.25">
      <c r="A106" s="533" t="s">
        <v>1179</v>
      </c>
      <c r="B106" s="412" t="s">
        <v>643</v>
      </c>
      <c r="C106" s="415">
        <v>0</v>
      </c>
      <c r="D106" s="415">
        <v>100</v>
      </c>
      <c r="E106" s="412" t="s">
        <v>79</v>
      </c>
      <c r="F106" s="412" t="s">
        <v>92</v>
      </c>
      <c r="G106" s="275"/>
      <c r="H106" s="522"/>
      <c r="I106" s="427"/>
    </row>
    <row r="107" spans="1:9" x14ac:dyDescent="0.25">
      <c r="A107" s="533" t="s">
        <v>255</v>
      </c>
      <c r="B107" s="412" t="s">
        <v>643</v>
      </c>
      <c r="C107" s="415">
        <v>0</v>
      </c>
      <c r="D107" s="415">
        <v>100</v>
      </c>
      <c r="E107" s="412" t="s">
        <v>158</v>
      </c>
      <c r="F107" s="412" t="s">
        <v>92</v>
      </c>
      <c r="G107" s="275"/>
      <c r="H107" s="522"/>
      <c r="I107" s="427"/>
    </row>
    <row r="108" spans="1:9" x14ac:dyDescent="0.25">
      <c r="A108" s="533" t="s">
        <v>258</v>
      </c>
      <c r="B108" s="412" t="s">
        <v>643</v>
      </c>
      <c r="C108" s="415">
        <v>0</v>
      </c>
      <c r="D108" s="415">
        <v>14</v>
      </c>
      <c r="E108" s="412" t="s">
        <v>77</v>
      </c>
      <c r="F108" s="412" t="s">
        <v>92</v>
      </c>
      <c r="G108" s="275"/>
      <c r="H108" s="522"/>
      <c r="I108" s="427"/>
    </row>
    <row r="109" spans="1:9" x14ac:dyDescent="0.25">
      <c r="A109" s="416" t="s">
        <v>1180</v>
      </c>
      <c r="B109" s="412" t="s">
        <v>1006</v>
      </c>
      <c r="C109" s="415">
        <v>0</v>
      </c>
      <c r="D109" s="415">
        <v>10000</v>
      </c>
      <c r="E109" s="412" t="s">
        <v>1181</v>
      </c>
      <c r="F109" s="304" t="s">
        <v>92</v>
      </c>
      <c r="G109" s="275"/>
      <c r="H109" s="522"/>
      <c r="I109" s="427"/>
    </row>
    <row r="110" spans="1:9" x14ac:dyDescent="0.25">
      <c r="A110" s="416" t="s">
        <v>1182</v>
      </c>
      <c r="B110" s="412" t="s">
        <v>1006</v>
      </c>
      <c r="C110" s="415">
        <v>0</v>
      </c>
      <c r="D110" s="415">
        <v>1000</v>
      </c>
      <c r="E110" s="412" t="s">
        <v>88</v>
      </c>
      <c r="F110" s="304" t="s">
        <v>92</v>
      </c>
      <c r="G110" s="275"/>
      <c r="H110" s="522"/>
      <c r="I110" s="427"/>
    </row>
    <row r="111" spans="1:9" x14ac:dyDescent="0.25">
      <c r="A111" s="416" t="s">
        <v>1183</v>
      </c>
      <c r="B111" s="412" t="s">
        <v>1006</v>
      </c>
      <c r="C111" s="415">
        <v>0</v>
      </c>
      <c r="D111" s="415">
        <v>1000</v>
      </c>
      <c r="E111" s="412" t="s">
        <v>88</v>
      </c>
      <c r="F111" s="304" t="s">
        <v>92</v>
      </c>
      <c r="G111" s="275"/>
      <c r="H111" s="522"/>
      <c r="I111" s="427"/>
    </row>
    <row r="112" spans="1:9" x14ac:dyDescent="0.25">
      <c r="A112" s="417" t="s">
        <v>1184</v>
      </c>
      <c r="B112" s="220" t="s">
        <v>1008</v>
      </c>
      <c r="C112" s="403" t="s">
        <v>77</v>
      </c>
      <c r="D112" s="403" t="s">
        <v>77</v>
      </c>
      <c r="E112" s="220" t="s">
        <v>77</v>
      </c>
      <c r="F112" s="404" t="s">
        <v>91</v>
      </c>
      <c r="G112" s="275"/>
      <c r="H112" s="628" t="s">
        <v>339</v>
      </c>
      <c r="I112" s="427"/>
    </row>
    <row r="113" spans="1:9" x14ac:dyDescent="0.25">
      <c r="A113" s="417" t="s">
        <v>1185</v>
      </c>
      <c r="B113" s="220" t="s">
        <v>1006</v>
      </c>
      <c r="C113" s="405">
        <v>0</v>
      </c>
      <c r="D113" s="405">
        <v>500</v>
      </c>
      <c r="E113" s="220" t="s">
        <v>809</v>
      </c>
      <c r="F113" s="404" t="s">
        <v>92</v>
      </c>
      <c r="G113" s="275"/>
      <c r="H113" s="628"/>
      <c r="I113" s="427"/>
    </row>
    <row r="114" spans="1:9" x14ac:dyDescent="0.25">
      <c r="A114" s="417" t="s">
        <v>1186</v>
      </c>
      <c r="B114" s="220" t="s">
        <v>1008</v>
      </c>
      <c r="C114" s="403" t="s">
        <v>77</v>
      </c>
      <c r="D114" s="403" t="s">
        <v>77</v>
      </c>
      <c r="E114" s="220" t="s">
        <v>77</v>
      </c>
      <c r="F114" s="404" t="s">
        <v>91</v>
      </c>
      <c r="G114" s="275"/>
      <c r="H114" s="628"/>
      <c r="I114" s="427"/>
    </row>
    <row r="115" spans="1:9" x14ac:dyDescent="0.25">
      <c r="A115" s="417" t="s">
        <v>1187</v>
      </c>
      <c r="B115" s="220" t="s">
        <v>1006</v>
      </c>
      <c r="C115" s="405">
        <v>0</v>
      </c>
      <c r="D115" s="405">
        <v>500</v>
      </c>
      <c r="E115" s="220" t="s">
        <v>809</v>
      </c>
      <c r="F115" s="404" t="s">
        <v>92</v>
      </c>
      <c r="G115" s="275"/>
      <c r="H115" s="628"/>
      <c r="I115" s="427"/>
    </row>
    <row r="116" spans="1:9" x14ac:dyDescent="0.25">
      <c r="A116" s="402" t="s">
        <v>1022</v>
      </c>
      <c r="B116" s="220" t="s">
        <v>1006</v>
      </c>
      <c r="C116" s="405">
        <v>0</v>
      </c>
      <c r="D116" s="405">
        <v>10000</v>
      </c>
      <c r="E116" s="220" t="s">
        <v>1018</v>
      </c>
      <c r="F116" s="404" t="s">
        <v>92</v>
      </c>
      <c r="G116" s="275"/>
      <c r="H116" s="520"/>
      <c r="I116" s="427"/>
    </row>
    <row r="117" spans="1:9" x14ac:dyDescent="0.25">
      <c r="A117" s="418" t="s">
        <v>1023</v>
      </c>
      <c r="B117" s="412" t="s">
        <v>1006</v>
      </c>
      <c r="C117" s="419">
        <v>0</v>
      </c>
      <c r="D117" s="419">
        <v>1000000000</v>
      </c>
      <c r="E117" s="420" t="s">
        <v>1024</v>
      </c>
      <c r="F117" s="421" t="s">
        <v>92</v>
      </c>
      <c r="G117" s="275"/>
      <c r="H117" s="520"/>
      <c r="I117" s="427"/>
    </row>
    <row r="118" spans="1:9" ht="15.75" thickBot="1" x14ac:dyDescent="0.3">
      <c r="A118" s="422" t="s">
        <v>1025</v>
      </c>
      <c r="B118" s="423" t="s">
        <v>1008</v>
      </c>
      <c r="C118" s="424" t="s">
        <v>77</v>
      </c>
      <c r="D118" s="424" t="s">
        <v>77</v>
      </c>
      <c r="E118" s="423" t="s">
        <v>77</v>
      </c>
      <c r="F118" s="425" t="s">
        <v>91</v>
      </c>
      <c r="G118" s="275"/>
      <c r="H118" s="521"/>
      <c r="I118" s="427" t="s">
        <v>1030</v>
      </c>
    </row>
    <row r="119" spans="1:9" x14ac:dyDescent="0.25">
      <c r="A119" s="456"/>
      <c r="B119" s="18"/>
      <c r="C119" s="457"/>
      <c r="D119" s="457"/>
      <c r="E119" s="18"/>
      <c r="F119" s="18"/>
      <c r="G119" s="275"/>
      <c r="H119" s="458"/>
      <c r="I119" s="406"/>
    </row>
    <row r="120" spans="1:9" ht="15.75" thickBot="1" x14ac:dyDescent="0.3">
      <c r="A120" s="456"/>
      <c r="B120" s="18"/>
      <c r="C120" s="457"/>
      <c r="D120" s="457"/>
      <c r="E120" s="18"/>
      <c r="F120" s="18"/>
      <c r="G120" s="275"/>
      <c r="H120" s="458"/>
      <c r="I120" s="406"/>
    </row>
    <row r="121" spans="1:9" ht="15.75" thickBot="1" x14ac:dyDescent="0.3">
      <c r="A121" s="478" t="s">
        <v>1000</v>
      </c>
      <c r="B121" s="632" t="s">
        <v>1157</v>
      </c>
      <c r="C121" s="633"/>
      <c r="D121" s="633"/>
      <c r="E121" s="633"/>
      <c r="F121" s="633"/>
      <c r="G121" s="633"/>
      <c r="H121" s="633"/>
      <c r="I121" s="634"/>
    </row>
    <row r="122" spans="1:9" ht="15.75" thickBot="1" x14ac:dyDescent="0.3">
      <c r="A122" s="479" t="s">
        <v>1001</v>
      </c>
      <c r="B122" s="632" t="s">
        <v>1158</v>
      </c>
      <c r="C122" s="633"/>
      <c r="D122" s="633"/>
      <c r="E122" s="633"/>
      <c r="F122" s="633"/>
      <c r="G122" s="633"/>
      <c r="H122" s="633"/>
      <c r="I122" s="634"/>
    </row>
    <row r="123" spans="1:9" ht="15.75" thickBot="1" x14ac:dyDescent="0.3">
      <c r="A123" s="478" t="s">
        <v>1002</v>
      </c>
      <c r="B123" s="636" t="s">
        <v>1159</v>
      </c>
      <c r="C123" s="637"/>
      <c r="D123" s="637"/>
      <c r="E123" s="637"/>
      <c r="F123" s="637"/>
      <c r="G123" s="637"/>
      <c r="H123" s="637"/>
      <c r="I123" s="638"/>
    </row>
    <row r="124" spans="1:9" ht="15.75" thickBot="1" x14ac:dyDescent="0.3">
      <c r="A124" s="478" t="s">
        <v>1003</v>
      </c>
      <c r="B124" s="632" t="s">
        <v>1160</v>
      </c>
      <c r="C124" s="633"/>
      <c r="D124" s="633"/>
      <c r="E124" s="633"/>
      <c r="F124" s="633"/>
      <c r="G124" s="633"/>
      <c r="H124" s="633"/>
      <c r="I124" s="634"/>
    </row>
    <row r="125" spans="1:9" ht="60.75" thickBot="1" x14ac:dyDescent="0.3">
      <c r="A125" s="397" t="s">
        <v>765</v>
      </c>
      <c r="B125" s="6" t="s">
        <v>105</v>
      </c>
      <c r="C125" s="398" t="s">
        <v>73</v>
      </c>
      <c r="D125" s="398" t="s">
        <v>74</v>
      </c>
      <c r="E125" s="398" t="s">
        <v>75</v>
      </c>
      <c r="F125" s="441" t="s">
        <v>1004</v>
      </c>
      <c r="G125" s="399"/>
      <c r="H125" s="520"/>
      <c r="I125" s="443"/>
    </row>
    <row r="126" spans="1:9" x14ac:dyDescent="0.25">
      <c r="A126" s="400" t="s">
        <v>1005</v>
      </c>
      <c r="B126" s="220" t="s">
        <v>1006</v>
      </c>
      <c r="C126" s="401">
        <v>1</v>
      </c>
      <c r="D126" s="401" t="s">
        <v>700</v>
      </c>
      <c r="E126" s="145" t="s">
        <v>77</v>
      </c>
      <c r="F126" s="148" t="s">
        <v>92</v>
      </c>
      <c r="G126" s="275"/>
      <c r="H126" s="520"/>
      <c r="I126" s="444">
        <v>43648</v>
      </c>
    </row>
    <row r="127" spans="1:9" x14ac:dyDescent="0.25">
      <c r="A127" s="402" t="s">
        <v>1007</v>
      </c>
      <c r="B127" s="220" t="s">
        <v>1008</v>
      </c>
      <c r="C127" s="403" t="s">
        <v>77</v>
      </c>
      <c r="D127" s="403" t="s">
        <v>77</v>
      </c>
      <c r="E127" s="220" t="s">
        <v>77</v>
      </c>
      <c r="F127" s="404" t="s">
        <v>91</v>
      </c>
      <c r="G127" s="275"/>
      <c r="H127" s="520"/>
      <c r="I127" s="427" t="s">
        <v>1009</v>
      </c>
    </row>
    <row r="128" spans="1:9" x14ac:dyDescent="0.25">
      <c r="A128" s="402" t="s">
        <v>346</v>
      </c>
      <c r="B128" s="220" t="s">
        <v>1008</v>
      </c>
      <c r="C128" s="403" t="s">
        <v>77</v>
      </c>
      <c r="D128" s="403" t="s">
        <v>77</v>
      </c>
      <c r="E128" s="220" t="s">
        <v>77</v>
      </c>
      <c r="F128" s="404" t="s">
        <v>91</v>
      </c>
      <c r="G128" s="275"/>
      <c r="H128" s="628" t="s">
        <v>339</v>
      </c>
      <c r="I128" s="482" t="s">
        <v>1045</v>
      </c>
    </row>
    <row r="129" spans="1:9" x14ac:dyDescent="0.25">
      <c r="A129" s="402" t="s">
        <v>1026</v>
      </c>
      <c r="B129" s="220" t="s">
        <v>1008</v>
      </c>
      <c r="C129" s="403" t="s">
        <v>77</v>
      </c>
      <c r="D129" s="403" t="s">
        <v>77</v>
      </c>
      <c r="E129" s="220" t="s">
        <v>77</v>
      </c>
      <c r="F129" s="404" t="s">
        <v>91</v>
      </c>
      <c r="G129" s="275"/>
      <c r="H129" s="628"/>
      <c r="I129" s="482" t="s">
        <v>997</v>
      </c>
    </row>
    <row r="130" spans="1:9" x14ac:dyDescent="0.25">
      <c r="A130" s="402" t="s">
        <v>1191</v>
      </c>
      <c r="B130" s="220" t="s">
        <v>1008</v>
      </c>
      <c r="C130" s="403" t="s">
        <v>77</v>
      </c>
      <c r="D130" s="403" t="s">
        <v>77</v>
      </c>
      <c r="E130" s="220" t="s">
        <v>77</v>
      </c>
      <c r="F130" s="404" t="s">
        <v>91</v>
      </c>
      <c r="G130" s="275"/>
      <c r="H130" s="520"/>
      <c r="I130" s="482" t="s">
        <v>998</v>
      </c>
    </row>
    <row r="131" spans="1:9" ht="15.75" x14ac:dyDescent="0.25">
      <c r="A131" s="402" t="s">
        <v>1162</v>
      </c>
      <c r="B131" s="220" t="s">
        <v>1006</v>
      </c>
      <c r="C131" s="405">
        <v>0</v>
      </c>
      <c r="D131" s="405">
        <v>1000</v>
      </c>
      <c r="E131" s="220" t="s">
        <v>83</v>
      </c>
      <c r="F131" s="404" t="s">
        <v>92</v>
      </c>
      <c r="G131" s="275"/>
      <c r="H131" s="520"/>
      <c r="I131" s="516"/>
    </row>
    <row r="132" spans="1:9" ht="15.75" x14ac:dyDescent="0.25">
      <c r="A132" s="402" t="s">
        <v>1010</v>
      </c>
      <c r="B132" s="220" t="s">
        <v>1006</v>
      </c>
      <c r="C132" s="405">
        <v>0</v>
      </c>
      <c r="D132" s="405">
        <v>10000</v>
      </c>
      <c r="E132" s="220" t="s">
        <v>82</v>
      </c>
      <c r="F132" s="404" t="s">
        <v>92</v>
      </c>
      <c r="G132" s="275"/>
      <c r="H132" s="520"/>
      <c r="I132" s="516">
        <v>774</v>
      </c>
    </row>
    <row r="133" spans="1:9" ht="15.75" x14ac:dyDescent="0.25">
      <c r="A133" s="526" t="s">
        <v>1011</v>
      </c>
      <c r="B133" s="220" t="s">
        <v>1006</v>
      </c>
      <c r="C133" s="405">
        <v>0</v>
      </c>
      <c r="D133" s="405">
        <v>10000</v>
      </c>
      <c r="E133" s="220" t="s">
        <v>82</v>
      </c>
      <c r="F133" s="234" t="s">
        <v>92</v>
      </c>
      <c r="G133" s="275"/>
      <c r="H133" s="520"/>
      <c r="I133" s="516">
        <v>833</v>
      </c>
    </row>
    <row r="134" spans="1:9" x14ac:dyDescent="0.25">
      <c r="A134" s="402" t="s">
        <v>1012</v>
      </c>
      <c r="B134" s="220" t="s">
        <v>1006</v>
      </c>
      <c r="C134" s="405">
        <v>1000</v>
      </c>
      <c r="D134" s="405">
        <v>-10000</v>
      </c>
      <c r="E134" s="220" t="s">
        <v>82</v>
      </c>
      <c r="F134" s="404" t="s">
        <v>92</v>
      </c>
      <c r="G134" s="275"/>
      <c r="H134" s="520"/>
      <c r="I134" s="427"/>
    </row>
    <row r="135" spans="1:9" x14ac:dyDescent="0.25">
      <c r="A135" s="402" t="s">
        <v>1013</v>
      </c>
      <c r="B135" s="220" t="s">
        <v>1006</v>
      </c>
      <c r="C135" s="405">
        <v>1000</v>
      </c>
      <c r="D135" s="405">
        <v>-10000</v>
      </c>
      <c r="E135" s="220" t="s">
        <v>82</v>
      </c>
      <c r="F135" s="404" t="s">
        <v>92</v>
      </c>
      <c r="G135" s="275"/>
      <c r="H135" s="520"/>
      <c r="I135" s="427"/>
    </row>
    <row r="136" spans="1:9" x14ac:dyDescent="0.25">
      <c r="A136" s="402" t="s">
        <v>1014</v>
      </c>
      <c r="B136" s="220" t="s">
        <v>1006</v>
      </c>
      <c r="C136" s="405">
        <v>0</v>
      </c>
      <c r="D136" s="405">
        <v>10000</v>
      </c>
      <c r="E136" s="220" t="s">
        <v>82</v>
      </c>
      <c r="F136" s="404" t="s">
        <v>92</v>
      </c>
      <c r="G136" s="406"/>
      <c r="H136" s="520"/>
      <c r="I136" s="427"/>
    </row>
    <row r="137" spans="1:9" x14ac:dyDescent="0.25">
      <c r="A137" s="402" t="s">
        <v>126</v>
      </c>
      <c r="B137" s="220" t="s">
        <v>1006</v>
      </c>
      <c r="C137" s="405">
        <v>0</v>
      </c>
      <c r="D137" s="405">
        <v>10000</v>
      </c>
      <c r="E137" s="220" t="s">
        <v>82</v>
      </c>
      <c r="F137" s="404" t="s">
        <v>92</v>
      </c>
      <c r="G137" s="406"/>
      <c r="H137" s="520"/>
      <c r="I137" s="427"/>
    </row>
    <row r="138" spans="1:9" x14ac:dyDescent="0.25">
      <c r="A138" s="402" t="s">
        <v>139</v>
      </c>
      <c r="B138" s="220" t="s">
        <v>1006</v>
      </c>
      <c r="C138" s="405">
        <v>0</v>
      </c>
      <c r="D138" s="405">
        <v>360</v>
      </c>
      <c r="E138" s="220" t="s">
        <v>1015</v>
      </c>
      <c r="F138" s="404" t="s">
        <v>92</v>
      </c>
      <c r="G138" s="406"/>
      <c r="H138" s="520"/>
      <c r="I138" s="427"/>
    </row>
    <row r="139" spans="1:9" x14ac:dyDescent="0.25">
      <c r="A139" s="402" t="s">
        <v>880</v>
      </c>
      <c r="B139" s="220" t="s">
        <v>1006</v>
      </c>
      <c r="C139" s="405">
        <v>0</v>
      </c>
      <c r="D139" s="405">
        <v>360</v>
      </c>
      <c r="E139" s="220" t="s">
        <v>1015</v>
      </c>
      <c r="F139" s="404" t="s">
        <v>92</v>
      </c>
      <c r="G139" s="406"/>
      <c r="H139" s="520"/>
      <c r="I139" s="427"/>
    </row>
    <row r="140" spans="1:9" ht="15.75" x14ac:dyDescent="0.25">
      <c r="A140" s="407" t="s">
        <v>1016</v>
      </c>
      <c r="B140" s="220"/>
      <c r="C140" s="527"/>
      <c r="D140" s="527"/>
      <c r="E140" s="527"/>
      <c r="F140" s="528"/>
      <c r="G140" s="406"/>
      <c r="H140" s="520"/>
      <c r="I140" s="427"/>
    </row>
    <row r="141" spans="1:9" x14ac:dyDescent="0.25">
      <c r="A141" s="526" t="s">
        <v>1017</v>
      </c>
      <c r="B141" s="220" t="s">
        <v>1006</v>
      </c>
      <c r="C141" s="405">
        <v>0</v>
      </c>
      <c r="D141" s="405">
        <v>10000</v>
      </c>
      <c r="E141" s="220" t="s">
        <v>1018</v>
      </c>
      <c r="F141" s="234" t="s">
        <v>92</v>
      </c>
      <c r="G141" s="275"/>
      <c r="H141" s="628" t="s">
        <v>339</v>
      </c>
      <c r="I141" s="427"/>
    </row>
    <row r="142" spans="1:9" x14ac:dyDescent="0.25">
      <c r="A142" s="526" t="s">
        <v>1127</v>
      </c>
      <c r="B142" s="220" t="s">
        <v>1006</v>
      </c>
      <c r="C142" s="405">
        <v>0</v>
      </c>
      <c r="D142" s="405">
        <v>10000</v>
      </c>
      <c r="E142" s="220" t="s">
        <v>1018</v>
      </c>
      <c r="F142" s="234" t="s">
        <v>92</v>
      </c>
      <c r="G142" s="275"/>
      <c r="H142" s="628"/>
      <c r="I142" s="427"/>
    </row>
    <row r="143" spans="1:9" x14ac:dyDescent="0.25">
      <c r="A143" s="526" t="s">
        <v>1163</v>
      </c>
      <c r="B143" s="220" t="s">
        <v>1006</v>
      </c>
      <c r="C143" s="410">
        <v>1</v>
      </c>
      <c r="D143" s="410" t="s">
        <v>700</v>
      </c>
      <c r="E143" s="220" t="s">
        <v>77</v>
      </c>
      <c r="F143" s="234" t="s">
        <v>92</v>
      </c>
      <c r="G143" s="275"/>
      <c r="H143" s="520"/>
      <c r="I143" s="444">
        <v>43648</v>
      </c>
    </row>
    <row r="144" spans="1:9" x14ac:dyDescent="0.25">
      <c r="A144" s="526" t="s">
        <v>1164</v>
      </c>
      <c r="B144" s="220" t="s">
        <v>1006</v>
      </c>
      <c r="C144" s="410">
        <v>1</v>
      </c>
      <c r="D144" s="410" t="s">
        <v>700</v>
      </c>
      <c r="E144" s="220" t="s">
        <v>77</v>
      </c>
      <c r="F144" s="234" t="s">
        <v>92</v>
      </c>
      <c r="G144" s="275"/>
      <c r="H144" s="520"/>
      <c r="I144" s="444">
        <v>43648</v>
      </c>
    </row>
    <row r="145" spans="1:9" x14ac:dyDescent="0.25">
      <c r="A145" s="411" t="s">
        <v>1020</v>
      </c>
      <c r="B145" s="412" t="s">
        <v>1006</v>
      </c>
      <c r="C145" s="413">
        <v>0</v>
      </c>
      <c r="D145" s="413">
        <v>10000</v>
      </c>
      <c r="E145" s="414" t="s">
        <v>98</v>
      </c>
      <c r="F145" s="299" t="s">
        <v>92</v>
      </c>
      <c r="G145" s="275"/>
      <c r="H145" s="520"/>
      <c r="I145" s="427"/>
    </row>
    <row r="146" spans="1:9" x14ac:dyDescent="0.25">
      <c r="A146" s="526" t="s">
        <v>210</v>
      </c>
      <c r="B146" s="220" t="s">
        <v>1008</v>
      </c>
      <c r="C146" s="403" t="s">
        <v>77</v>
      </c>
      <c r="D146" s="403" t="s">
        <v>77</v>
      </c>
      <c r="E146" s="220" t="s">
        <v>77</v>
      </c>
      <c r="F146" s="234" t="s">
        <v>91</v>
      </c>
      <c r="G146" s="275"/>
      <c r="H146" s="520"/>
      <c r="I146" s="427"/>
    </row>
    <row r="147" spans="1:9" x14ac:dyDescent="0.25">
      <c r="A147" s="526" t="s">
        <v>591</v>
      </c>
      <c r="B147" s="220" t="s">
        <v>1006</v>
      </c>
      <c r="C147" s="405">
        <v>0</v>
      </c>
      <c r="D147" s="405">
        <v>10000</v>
      </c>
      <c r="E147" s="220" t="s">
        <v>82</v>
      </c>
      <c r="F147" s="234" t="s">
        <v>92</v>
      </c>
      <c r="G147" s="275"/>
      <c r="H147" s="520"/>
      <c r="I147" s="427"/>
    </row>
    <row r="148" spans="1:9" x14ac:dyDescent="0.25">
      <c r="A148" s="529" t="s">
        <v>60</v>
      </c>
      <c r="B148" s="530" t="s">
        <v>1008</v>
      </c>
      <c r="C148" s="403" t="s">
        <v>77</v>
      </c>
      <c r="D148" s="403" t="s">
        <v>77</v>
      </c>
      <c r="E148" s="220" t="s">
        <v>77</v>
      </c>
      <c r="F148" s="34" t="s">
        <v>91</v>
      </c>
      <c r="G148" s="275"/>
      <c r="H148" s="520"/>
      <c r="I148" s="427"/>
    </row>
    <row r="149" spans="1:9" x14ac:dyDescent="0.25">
      <c r="A149" s="402" t="s">
        <v>1021</v>
      </c>
      <c r="B149" s="220" t="s">
        <v>1006</v>
      </c>
      <c r="C149" s="405">
        <v>0</v>
      </c>
      <c r="D149" s="405">
        <v>10000</v>
      </c>
      <c r="E149" s="220" t="s">
        <v>82</v>
      </c>
      <c r="F149" s="404" t="s">
        <v>92</v>
      </c>
      <c r="G149" s="275"/>
      <c r="H149" s="520"/>
      <c r="I149" s="427">
        <v>825</v>
      </c>
    </row>
    <row r="150" spans="1:9" x14ac:dyDescent="0.25">
      <c r="A150" s="531" t="s">
        <v>1165</v>
      </c>
      <c r="B150" s="220" t="s">
        <v>1006</v>
      </c>
      <c r="C150" s="405">
        <v>0</v>
      </c>
      <c r="D150" s="405">
        <v>10000</v>
      </c>
      <c r="E150" s="220" t="s">
        <v>82</v>
      </c>
      <c r="F150" s="404" t="s">
        <v>92</v>
      </c>
      <c r="G150" s="275"/>
      <c r="H150" s="520"/>
      <c r="I150" s="427">
        <v>29</v>
      </c>
    </row>
    <row r="151" spans="1:9" x14ac:dyDescent="0.25">
      <c r="A151" s="531" t="s">
        <v>1166</v>
      </c>
      <c r="B151" s="220" t="s">
        <v>1006</v>
      </c>
      <c r="C151" s="405">
        <v>0</v>
      </c>
      <c r="D151" s="405">
        <v>10000</v>
      </c>
      <c r="E151" s="220" t="s">
        <v>82</v>
      </c>
      <c r="F151" s="404" t="s">
        <v>92</v>
      </c>
      <c r="G151" s="275"/>
      <c r="H151" s="520"/>
      <c r="I151" s="427"/>
    </row>
    <row r="152" spans="1:9" x14ac:dyDescent="0.25">
      <c r="A152" s="526" t="s">
        <v>1167</v>
      </c>
      <c r="B152" s="220" t="s">
        <v>1006</v>
      </c>
      <c r="C152" s="405">
        <v>0</v>
      </c>
      <c r="D152" s="405">
        <v>10000</v>
      </c>
      <c r="E152" s="220" t="s">
        <v>82</v>
      </c>
      <c r="F152" s="234" t="s">
        <v>92</v>
      </c>
      <c r="G152" s="275"/>
      <c r="H152" s="628" t="s">
        <v>339</v>
      </c>
      <c r="I152" s="427">
        <v>796</v>
      </c>
    </row>
    <row r="153" spans="1:9" x14ac:dyDescent="0.25">
      <c r="A153" s="526" t="s">
        <v>1168</v>
      </c>
      <c r="B153" s="220" t="s">
        <v>1006</v>
      </c>
      <c r="C153" s="405">
        <v>0</v>
      </c>
      <c r="D153" s="405">
        <v>10000</v>
      </c>
      <c r="E153" s="220" t="s">
        <v>82</v>
      </c>
      <c r="F153" s="234" t="s">
        <v>92</v>
      </c>
      <c r="G153" s="275"/>
      <c r="H153" s="628"/>
      <c r="I153" s="427">
        <v>825</v>
      </c>
    </row>
    <row r="154" spans="1:9" x14ac:dyDescent="0.25">
      <c r="A154" s="526" t="s">
        <v>1169</v>
      </c>
      <c r="B154" s="220" t="s">
        <v>1008</v>
      </c>
      <c r="C154" s="403" t="s">
        <v>77</v>
      </c>
      <c r="D154" s="403" t="s">
        <v>77</v>
      </c>
      <c r="E154" s="220" t="s">
        <v>77</v>
      </c>
      <c r="F154" s="234" t="s">
        <v>92</v>
      </c>
      <c r="G154" s="275"/>
      <c r="H154" s="628"/>
      <c r="I154" s="427" t="s">
        <v>1188</v>
      </c>
    </row>
    <row r="155" spans="1:9" x14ac:dyDescent="0.25">
      <c r="A155" s="526" t="s">
        <v>1170</v>
      </c>
      <c r="B155" s="220" t="s">
        <v>1006</v>
      </c>
      <c r="C155" s="532">
        <v>0</v>
      </c>
      <c r="D155" s="532">
        <v>500</v>
      </c>
      <c r="E155" s="220" t="s">
        <v>98</v>
      </c>
      <c r="F155" s="234" t="s">
        <v>92</v>
      </c>
      <c r="G155" s="275"/>
      <c r="H155" s="628"/>
      <c r="I155" s="427"/>
    </row>
    <row r="156" spans="1:9" x14ac:dyDescent="0.25">
      <c r="A156" s="526" t="s">
        <v>1171</v>
      </c>
      <c r="B156" s="220" t="s">
        <v>1006</v>
      </c>
      <c r="C156" s="405">
        <v>0</v>
      </c>
      <c r="D156" s="405">
        <v>10000</v>
      </c>
      <c r="E156" s="220" t="s">
        <v>82</v>
      </c>
      <c r="F156" s="234" t="s">
        <v>92</v>
      </c>
      <c r="G156" s="275"/>
      <c r="H156" s="628"/>
      <c r="I156" s="427"/>
    </row>
    <row r="157" spans="1:9" x14ac:dyDescent="0.25">
      <c r="A157" s="402" t="s">
        <v>1172</v>
      </c>
      <c r="B157" s="220" t="s">
        <v>1006</v>
      </c>
      <c r="C157" s="405">
        <v>0</v>
      </c>
      <c r="D157" s="405">
        <v>10000</v>
      </c>
      <c r="E157" s="220" t="s">
        <v>82</v>
      </c>
      <c r="F157" s="404" t="s">
        <v>92</v>
      </c>
      <c r="G157" s="275"/>
      <c r="H157" s="628"/>
      <c r="I157" s="427"/>
    </row>
    <row r="158" spans="1:9" x14ac:dyDescent="0.25">
      <c r="A158" s="402" t="s">
        <v>1173</v>
      </c>
      <c r="B158" s="220" t="s">
        <v>1008</v>
      </c>
      <c r="C158" s="403" t="s">
        <v>77</v>
      </c>
      <c r="D158" s="403" t="s">
        <v>77</v>
      </c>
      <c r="E158" s="220" t="s">
        <v>77</v>
      </c>
      <c r="F158" s="404" t="s">
        <v>92</v>
      </c>
      <c r="G158" s="275"/>
      <c r="H158" s="628"/>
      <c r="I158" s="427"/>
    </row>
    <row r="159" spans="1:9" x14ac:dyDescent="0.25">
      <c r="A159" s="402" t="s">
        <v>1174</v>
      </c>
      <c r="B159" s="220" t="s">
        <v>1006</v>
      </c>
      <c r="C159" s="532">
        <v>0</v>
      </c>
      <c r="D159" s="532">
        <v>500</v>
      </c>
      <c r="E159" s="220" t="s">
        <v>98</v>
      </c>
      <c r="F159" s="404" t="s">
        <v>92</v>
      </c>
      <c r="G159" s="275"/>
      <c r="H159" s="628"/>
      <c r="I159" s="427"/>
    </row>
    <row r="160" spans="1:9" x14ac:dyDescent="0.25">
      <c r="A160" s="402" t="s">
        <v>1175</v>
      </c>
      <c r="B160" s="220" t="s">
        <v>1006</v>
      </c>
      <c r="C160" s="532">
        <v>0</v>
      </c>
      <c r="D160" s="532">
        <v>500</v>
      </c>
      <c r="E160" s="220" t="s">
        <v>98</v>
      </c>
      <c r="F160" s="404" t="s">
        <v>92</v>
      </c>
      <c r="G160" s="275"/>
      <c r="H160" s="523"/>
      <c r="I160" s="427"/>
    </row>
    <row r="161" spans="1:9" x14ac:dyDescent="0.25">
      <c r="A161" s="411" t="s">
        <v>1176</v>
      </c>
      <c r="B161" s="412" t="s">
        <v>1006</v>
      </c>
      <c r="C161" s="415">
        <v>0</v>
      </c>
      <c r="D161" s="415">
        <v>1000</v>
      </c>
      <c r="E161" s="412" t="s">
        <v>907</v>
      </c>
      <c r="F161" s="304" t="s">
        <v>92</v>
      </c>
      <c r="G161" s="275"/>
      <c r="H161" s="522"/>
      <c r="I161" s="427"/>
    </row>
    <row r="162" spans="1:9" x14ac:dyDescent="0.25">
      <c r="A162" s="411" t="s">
        <v>1177</v>
      </c>
      <c r="B162" s="412" t="s">
        <v>1006</v>
      </c>
      <c r="C162" s="415">
        <v>0</v>
      </c>
      <c r="D162" s="415">
        <v>1000</v>
      </c>
      <c r="E162" s="412" t="s">
        <v>521</v>
      </c>
      <c r="F162" s="304" t="s">
        <v>92</v>
      </c>
      <c r="G162" s="275"/>
      <c r="H162" s="522"/>
      <c r="I162" s="427"/>
    </row>
    <row r="163" spans="1:9" x14ac:dyDescent="0.25">
      <c r="A163" s="417" t="s">
        <v>1178</v>
      </c>
      <c r="B163" s="220" t="s">
        <v>1008</v>
      </c>
      <c r="C163" s="403" t="s">
        <v>77</v>
      </c>
      <c r="D163" s="403" t="s">
        <v>77</v>
      </c>
      <c r="E163" s="220" t="s">
        <v>77</v>
      </c>
      <c r="F163" s="404" t="s">
        <v>91</v>
      </c>
      <c r="G163" s="275"/>
      <c r="H163" s="520"/>
      <c r="I163" s="427" t="s">
        <v>1235</v>
      </c>
    </row>
    <row r="164" spans="1:9" x14ac:dyDescent="0.25">
      <c r="A164" s="417" t="s">
        <v>71</v>
      </c>
      <c r="B164" s="220" t="s">
        <v>1006</v>
      </c>
      <c r="C164" s="405">
        <v>0</v>
      </c>
      <c r="D164" s="405">
        <v>5</v>
      </c>
      <c r="E164" s="220" t="s">
        <v>84</v>
      </c>
      <c r="F164" s="404" t="s">
        <v>92</v>
      </c>
      <c r="G164" s="275"/>
      <c r="H164" s="520"/>
      <c r="I164" s="427">
        <v>1</v>
      </c>
    </row>
    <row r="165" spans="1:9" x14ac:dyDescent="0.25">
      <c r="A165" s="533" t="s">
        <v>1179</v>
      </c>
      <c r="B165" s="412" t="s">
        <v>643</v>
      </c>
      <c r="C165" s="415">
        <v>0</v>
      </c>
      <c r="D165" s="415">
        <v>100</v>
      </c>
      <c r="E165" s="412" t="s">
        <v>79</v>
      </c>
      <c r="F165" s="412" t="s">
        <v>92</v>
      </c>
      <c r="G165" s="275"/>
      <c r="H165" s="522"/>
      <c r="I165" s="427"/>
    </row>
    <row r="166" spans="1:9" x14ac:dyDescent="0.25">
      <c r="A166" s="533" t="s">
        <v>255</v>
      </c>
      <c r="B166" s="412" t="s">
        <v>643</v>
      </c>
      <c r="C166" s="415">
        <v>0</v>
      </c>
      <c r="D166" s="415">
        <v>100</v>
      </c>
      <c r="E166" s="412" t="s">
        <v>158</v>
      </c>
      <c r="F166" s="412" t="s">
        <v>92</v>
      </c>
      <c r="G166" s="275"/>
      <c r="H166" s="522"/>
      <c r="I166" s="427"/>
    </row>
    <row r="167" spans="1:9" x14ac:dyDescent="0.25">
      <c r="A167" s="533" t="s">
        <v>258</v>
      </c>
      <c r="B167" s="412" t="s">
        <v>643</v>
      </c>
      <c r="C167" s="415">
        <v>0</v>
      </c>
      <c r="D167" s="415">
        <v>14</v>
      </c>
      <c r="E167" s="412" t="s">
        <v>77</v>
      </c>
      <c r="F167" s="412" t="s">
        <v>92</v>
      </c>
      <c r="G167" s="275"/>
      <c r="H167" s="522"/>
      <c r="I167" s="427"/>
    </row>
    <row r="168" spans="1:9" x14ac:dyDescent="0.25">
      <c r="A168" s="416" t="s">
        <v>1180</v>
      </c>
      <c r="B168" s="412" t="s">
        <v>1006</v>
      </c>
      <c r="C168" s="415">
        <v>0</v>
      </c>
      <c r="D168" s="415">
        <v>10000</v>
      </c>
      <c r="E168" s="412" t="s">
        <v>1181</v>
      </c>
      <c r="F168" s="304" t="s">
        <v>92</v>
      </c>
      <c r="G168" s="275"/>
      <c r="H168" s="522"/>
      <c r="I168" s="427"/>
    </row>
    <row r="169" spans="1:9" x14ac:dyDescent="0.25">
      <c r="A169" s="416" t="s">
        <v>1182</v>
      </c>
      <c r="B169" s="412" t="s">
        <v>1006</v>
      </c>
      <c r="C169" s="415">
        <v>0</v>
      </c>
      <c r="D169" s="415">
        <v>1000</v>
      </c>
      <c r="E169" s="412" t="s">
        <v>88</v>
      </c>
      <c r="F169" s="304" t="s">
        <v>92</v>
      </c>
      <c r="G169" s="275"/>
      <c r="H169" s="522"/>
      <c r="I169" s="427"/>
    </row>
    <row r="170" spans="1:9" x14ac:dyDescent="0.25">
      <c r="A170" s="416" t="s">
        <v>1183</v>
      </c>
      <c r="B170" s="412" t="s">
        <v>1006</v>
      </c>
      <c r="C170" s="415">
        <v>0</v>
      </c>
      <c r="D170" s="415">
        <v>1000</v>
      </c>
      <c r="E170" s="412" t="s">
        <v>88</v>
      </c>
      <c r="F170" s="304" t="s">
        <v>92</v>
      </c>
      <c r="G170" s="275"/>
      <c r="H170" s="522"/>
      <c r="I170" s="427"/>
    </row>
    <row r="171" spans="1:9" x14ac:dyDescent="0.25">
      <c r="A171" s="417" t="s">
        <v>1184</v>
      </c>
      <c r="B171" s="220" t="s">
        <v>1008</v>
      </c>
      <c r="C171" s="403" t="s">
        <v>77</v>
      </c>
      <c r="D171" s="403" t="s">
        <v>77</v>
      </c>
      <c r="E171" s="220" t="s">
        <v>77</v>
      </c>
      <c r="F171" s="404" t="s">
        <v>91</v>
      </c>
      <c r="G171" s="275"/>
      <c r="H171" s="628" t="s">
        <v>339</v>
      </c>
      <c r="I171" s="427"/>
    </row>
    <row r="172" spans="1:9" x14ac:dyDescent="0.25">
      <c r="A172" s="417" t="s">
        <v>1185</v>
      </c>
      <c r="B172" s="220" t="s">
        <v>1006</v>
      </c>
      <c r="C172" s="405">
        <v>0</v>
      </c>
      <c r="D172" s="405">
        <v>500</v>
      </c>
      <c r="E172" s="220" t="s">
        <v>809</v>
      </c>
      <c r="F172" s="404" t="s">
        <v>92</v>
      </c>
      <c r="G172" s="275"/>
      <c r="H172" s="628"/>
      <c r="I172" s="427"/>
    </row>
    <row r="173" spans="1:9" x14ac:dyDescent="0.25">
      <c r="A173" s="417" t="s">
        <v>1186</v>
      </c>
      <c r="B173" s="220" t="s">
        <v>1008</v>
      </c>
      <c r="C173" s="403" t="s">
        <v>77</v>
      </c>
      <c r="D173" s="403" t="s">
        <v>77</v>
      </c>
      <c r="E173" s="220" t="s">
        <v>77</v>
      </c>
      <c r="F173" s="404" t="s">
        <v>91</v>
      </c>
      <c r="G173" s="275"/>
      <c r="H173" s="628"/>
      <c r="I173" s="427"/>
    </row>
    <row r="174" spans="1:9" x14ac:dyDescent="0.25">
      <c r="A174" s="417" t="s">
        <v>1187</v>
      </c>
      <c r="B174" s="220" t="s">
        <v>1006</v>
      </c>
      <c r="C174" s="405">
        <v>0</v>
      </c>
      <c r="D174" s="405">
        <v>500</v>
      </c>
      <c r="E174" s="220" t="s">
        <v>809</v>
      </c>
      <c r="F174" s="404" t="s">
        <v>92</v>
      </c>
      <c r="G174" s="275"/>
      <c r="H174" s="628"/>
      <c r="I174" s="427"/>
    </row>
    <row r="175" spans="1:9" x14ac:dyDescent="0.25">
      <c r="A175" s="402" t="s">
        <v>1022</v>
      </c>
      <c r="B175" s="220" t="s">
        <v>1006</v>
      </c>
      <c r="C175" s="405">
        <v>0</v>
      </c>
      <c r="D175" s="405">
        <v>10000</v>
      </c>
      <c r="E175" s="220" t="s">
        <v>1018</v>
      </c>
      <c r="F175" s="404" t="s">
        <v>92</v>
      </c>
      <c r="G175" s="275"/>
      <c r="H175" s="520"/>
      <c r="I175" s="427"/>
    </row>
    <row r="176" spans="1:9" x14ac:dyDescent="0.25">
      <c r="A176" s="418" t="s">
        <v>1023</v>
      </c>
      <c r="B176" s="412" t="s">
        <v>1006</v>
      </c>
      <c r="C176" s="419">
        <v>0</v>
      </c>
      <c r="D176" s="419">
        <v>1000000000</v>
      </c>
      <c r="E176" s="420" t="s">
        <v>1024</v>
      </c>
      <c r="F176" s="421" t="s">
        <v>92</v>
      </c>
      <c r="G176" s="275"/>
      <c r="H176" s="520"/>
      <c r="I176" s="427"/>
    </row>
    <row r="177" spans="1:9" ht="15.75" thickBot="1" x14ac:dyDescent="0.3">
      <c r="A177" s="422" t="s">
        <v>1025</v>
      </c>
      <c r="B177" s="423" t="s">
        <v>1008</v>
      </c>
      <c r="C177" s="424" t="s">
        <v>77</v>
      </c>
      <c r="D177" s="424" t="s">
        <v>77</v>
      </c>
      <c r="E177" s="423" t="s">
        <v>77</v>
      </c>
      <c r="F177" s="425" t="s">
        <v>91</v>
      </c>
      <c r="G177" s="275"/>
      <c r="H177" s="521"/>
      <c r="I177" s="427" t="s">
        <v>1030</v>
      </c>
    </row>
    <row r="178" spans="1:9" x14ac:dyDescent="0.25">
      <c r="A178" s="456"/>
      <c r="B178" s="18"/>
      <c r="C178" s="457"/>
      <c r="D178" s="457"/>
      <c r="E178" s="18"/>
      <c r="F178" s="18"/>
      <c r="G178" s="275"/>
      <c r="H178" s="458"/>
      <c r="I178" s="406"/>
    </row>
    <row r="179" spans="1:9" ht="15.75" thickBot="1" x14ac:dyDescent="0.3">
      <c r="A179" s="456"/>
      <c r="B179" s="18"/>
      <c r="C179" s="457"/>
      <c r="D179" s="457"/>
      <c r="E179" s="18"/>
      <c r="F179" s="18"/>
      <c r="G179" s="275"/>
      <c r="H179" s="458"/>
      <c r="I179" s="406"/>
    </row>
    <row r="180" spans="1:9" ht="15.75" thickBot="1" x14ac:dyDescent="0.3">
      <c r="A180" s="478" t="s">
        <v>1000</v>
      </c>
      <c r="B180" s="632" t="s">
        <v>1157</v>
      </c>
      <c r="C180" s="633"/>
      <c r="D180" s="633"/>
      <c r="E180" s="633"/>
      <c r="F180" s="633"/>
      <c r="G180" s="633"/>
      <c r="H180" s="633"/>
      <c r="I180" s="634"/>
    </row>
    <row r="181" spans="1:9" ht="15.75" thickBot="1" x14ac:dyDescent="0.3">
      <c r="A181" s="479" t="s">
        <v>1001</v>
      </c>
      <c r="B181" s="632" t="s">
        <v>1158</v>
      </c>
      <c r="C181" s="633"/>
      <c r="D181" s="633"/>
      <c r="E181" s="633"/>
      <c r="F181" s="633"/>
      <c r="G181" s="633"/>
      <c r="H181" s="633"/>
      <c r="I181" s="634"/>
    </row>
    <row r="182" spans="1:9" ht="15.75" thickBot="1" x14ac:dyDescent="0.3">
      <c r="A182" s="478" t="s">
        <v>1002</v>
      </c>
      <c r="B182" s="632" t="s">
        <v>1192</v>
      </c>
      <c r="C182" s="633"/>
      <c r="D182" s="633"/>
      <c r="E182" s="633"/>
      <c r="F182" s="633"/>
      <c r="G182" s="633"/>
      <c r="H182" s="633"/>
      <c r="I182" s="634"/>
    </row>
    <row r="183" spans="1:9" ht="15.75" thickBot="1" x14ac:dyDescent="0.3">
      <c r="A183" s="478" t="s">
        <v>1003</v>
      </c>
      <c r="B183" s="632" t="s">
        <v>1193</v>
      </c>
      <c r="C183" s="633"/>
      <c r="D183" s="633"/>
      <c r="E183" s="633"/>
      <c r="F183" s="633"/>
      <c r="G183" s="633"/>
      <c r="H183" s="633"/>
      <c r="I183" s="634"/>
    </row>
    <row r="184" spans="1:9" ht="84.75" customHeight="1" thickBot="1" x14ac:dyDescent="0.3">
      <c r="A184" s="397" t="s">
        <v>765</v>
      </c>
      <c r="B184" s="6" t="s">
        <v>105</v>
      </c>
      <c r="C184" s="398" t="s">
        <v>73</v>
      </c>
      <c r="D184" s="398" t="s">
        <v>74</v>
      </c>
      <c r="E184" s="398" t="s">
        <v>75</v>
      </c>
      <c r="F184" s="441" t="s">
        <v>1004</v>
      </c>
      <c r="G184" s="399"/>
      <c r="H184" s="520"/>
      <c r="I184" s="443"/>
    </row>
    <row r="185" spans="1:9" x14ac:dyDescent="0.25">
      <c r="A185" s="400" t="s">
        <v>1005</v>
      </c>
      <c r="B185" s="145" t="s">
        <v>1194</v>
      </c>
      <c r="C185" s="401">
        <v>1</v>
      </c>
      <c r="D185" s="401" t="s">
        <v>700</v>
      </c>
      <c r="E185" s="145" t="s">
        <v>77</v>
      </c>
      <c r="F185" s="148" t="s">
        <v>92</v>
      </c>
      <c r="G185" s="275"/>
      <c r="H185" s="520"/>
      <c r="I185" s="444">
        <v>43648</v>
      </c>
    </row>
    <row r="186" spans="1:9" x14ac:dyDescent="0.25">
      <c r="A186" s="402" t="s">
        <v>1007</v>
      </c>
      <c r="B186" s="220" t="s">
        <v>1008</v>
      </c>
      <c r="C186" s="403" t="s">
        <v>77</v>
      </c>
      <c r="D186" s="403" t="s">
        <v>77</v>
      </c>
      <c r="E186" s="220" t="s">
        <v>77</v>
      </c>
      <c r="F186" s="404" t="s">
        <v>91</v>
      </c>
      <c r="G186" s="275"/>
      <c r="H186" s="520"/>
      <c r="I186" s="427" t="s">
        <v>1009</v>
      </c>
    </row>
    <row r="187" spans="1:9" ht="15.75" x14ac:dyDescent="0.25">
      <c r="A187" s="402" t="s">
        <v>346</v>
      </c>
      <c r="B187" s="220" t="s">
        <v>1008</v>
      </c>
      <c r="C187" s="403" t="s">
        <v>77</v>
      </c>
      <c r="D187" s="403" t="s">
        <v>77</v>
      </c>
      <c r="E187" s="220" t="s">
        <v>77</v>
      </c>
      <c r="F187" s="404" t="s">
        <v>91</v>
      </c>
      <c r="G187" s="275"/>
      <c r="H187" s="628" t="s">
        <v>339</v>
      </c>
      <c r="I187" s="516" t="s">
        <v>1044</v>
      </c>
    </row>
    <row r="188" spans="1:9" x14ac:dyDescent="0.25">
      <c r="A188" s="402" t="s">
        <v>1026</v>
      </c>
      <c r="B188" s="220" t="s">
        <v>1008</v>
      </c>
      <c r="C188" s="403" t="s">
        <v>77</v>
      </c>
      <c r="D188" s="403" t="s">
        <v>77</v>
      </c>
      <c r="E188" s="220" t="s">
        <v>77</v>
      </c>
      <c r="F188" s="404" t="s">
        <v>91</v>
      </c>
      <c r="G188" s="275"/>
      <c r="H188" s="628"/>
      <c r="I188" s="482" t="s">
        <v>998</v>
      </c>
    </row>
    <row r="189" spans="1:9" x14ac:dyDescent="0.25">
      <c r="A189" s="400" t="s">
        <v>1195</v>
      </c>
      <c r="B189" s="220" t="s">
        <v>1008</v>
      </c>
      <c r="C189" s="401" t="s">
        <v>77</v>
      </c>
      <c r="D189" s="401" t="s">
        <v>77</v>
      </c>
      <c r="E189" s="145" t="s">
        <v>77</v>
      </c>
      <c r="F189" s="148" t="s">
        <v>91</v>
      </c>
      <c r="G189" s="275"/>
      <c r="H189" s="520"/>
      <c r="I189" s="427"/>
    </row>
    <row r="190" spans="1:9" x14ac:dyDescent="0.25">
      <c r="A190" s="400" t="s">
        <v>1196</v>
      </c>
      <c r="B190" s="220" t="s">
        <v>1006</v>
      </c>
      <c r="C190" s="405">
        <v>0</v>
      </c>
      <c r="D190" s="405">
        <v>10000</v>
      </c>
      <c r="E190" s="220" t="s">
        <v>82</v>
      </c>
      <c r="F190" s="404" t="s">
        <v>92</v>
      </c>
      <c r="G190" s="275"/>
      <c r="H190" s="520"/>
      <c r="I190" s="427"/>
    </row>
    <row r="191" spans="1:9" x14ac:dyDescent="0.25">
      <c r="A191" s="402" t="s">
        <v>1197</v>
      </c>
      <c r="B191" s="220" t="s">
        <v>1006</v>
      </c>
      <c r="C191" s="405">
        <v>0</v>
      </c>
      <c r="D191" s="405">
        <v>1000</v>
      </c>
      <c r="E191" s="220" t="s">
        <v>83</v>
      </c>
      <c r="F191" s="404" t="s">
        <v>92</v>
      </c>
      <c r="G191" s="275"/>
      <c r="H191" s="520"/>
      <c r="I191" s="427"/>
    </row>
    <row r="192" spans="1:9" x14ac:dyDescent="0.25">
      <c r="A192" s="402" t="s">
        <v>1010</v>
      </c>
      <c r="B192" s="220" t="s">
        <v>1006</v>
      </c>
      <c r="C192" s="405">
        <v>0</v>
      </c>
      <c r="D192" s="405">
        <v>10000</v>
      </c>
      <c r="E192" s="220" t="s">
        <v>82</v>
      </c>
      <c r="F192" s="404" t="s">
        <v>92</v>
      </c>
      <c r="G192" s="275"/>
      <c r="H192" s="520"/>
      <c r="I192" s="427">
        <v>715</v>
      </c>
    </row>
    <row r="193" spans="1:9" x14ac:dyDescent="0.25">
      <c r="A193" s="402" t="s">
        <v>1011</v>
      </c>
      <c r="B193" s="220" t="s">
        <v>1006</v>
      </c>
      <c r="C193" s="405">
        <v>0</v>
      </c>
      <c r="D193" s="405">
        <v>10000</v>
      </c>
      <c r="E193" s="220" t="s">
        <v>82</v>
      </c>
      <c r="F193" s="404" t="s">
        <v>92</v>
      </c>
      <c r="G193" s="275"/>
      <c r="H193" s="520"/>
      <c r="I193" s="427">
        <v>833</v>
      </c>
    </row>
    <row r="194" spans="1:9" x14ac:dyDescent="0.25">
      <c r="A194" s="402" t="s">
        <v>1012</v>
      </c>
      <c r="B194" s="220" t="s">
        <v>1006</v>
      </c>
      <c r="C194" s="405">
        <v>1000</v>
      </c>
      <c r="D194" s="405">
        <v>-10000</v>
      </c>
      <c r="E194" s="220" t="s">
        <v>82</v>
      </c>
      <c r="F194" s="404" t="s">
        <v>92</v>
      </c>
      <c r="G194" s="275"/>
      <c r="H194" s="520"/>
      <c r="I194" s="427"/>
    </row>
    <row r="195" spans="1:9" x14ac:dyDescent="0.25">
      <c r="A195" s="402" t="s">
        <v>1013</v>
      </c>
      <c r="B195" s="220" t="s">
        <v>1006</v>
      </c>
      <c r="C195" s="405">
        <v>1000</v>
      </c>
      <c r="D195" s="405">
        <v>-10000</v>
      </c>
      <c r="E195" s="220" t="s">
        <v>82</v>
      </c>
      <c r="F195" s="404" t="s">
        <v>92</v>
      </c>
      <c r="G195" s="275"/>
      <c r="H195" s="520"/>
      <c r="I195" s="427"/>
    </row>
    <row r="196" spans="1:9" x14ac:dyDescent="0.25">
      <c r="A196" s="402" t="s">
        <v>1014</v>
      </c>
      <c r="B196" s="220" t="s">
        <v>1006</v>
      </c>
      <c r="C196" s="405">
        <v>0</v>
      </c>
      <c r="D196" s="405">
        <v>10000</v>
      </c>
      <c r="E196" s="220" t="s">
        <v>82</v>
      </c>
      <c r="F196" s="404" t="s">
        <v>92</v>
      </c>
      <c r="G196" s="406"/>
      <c r="H196" s="520"/>
      <c r="I196" s="427"/>
    </row>
    <row r="197" spans="1:9" x14ac:dyDescent="0.25">
      <c r="A197" s="402" t="s">
        <v>126</v>
      </c>
      <c r="B197" s="220" t="s">
        <v>1006</v>
      </c>
      <c r="C197" s="405">
        <v>0</v>
      </c>
      <c r="D197" s="405">
        <v>10000</v>
      </c>
      <c r="E197" s="220" t="s">
        <v>82</v>
      </c>
      <c r="F197" s="404" t="s">
        <v>92</v>
      </c>
      <c r="G197" s="406"/>
      <c r="H197" s="520"/>
      <c r="I197" s="427"/>
    </row>
    <row r="198" spans="1:9" x14ac:dyDescent="0.25">
      <c r="A198" s="402" t="s">
        <v>139</v>
      </c>
      <c r="B198" s="220" t="s">
        <v>1006</v>
      </c>
      <c r="C198" s="405">
        <v>0</v>
      </c>
      <c r="D198" s="405">
        <v>360</v>
      </c>
      <c r="E198" s="220" t="s">
        <v>1015</v>
      </c>
      <c r="F198" s="404" t="s">
        <v>92</v>
      </c>
      <c r="G198" s="406"/>
      <c r="H198" s="520"/>
      <c r="I198" s="427"/>
    </row>
    <row r="199" spans="1:9" x14ac:dyDescent="0.25">
      <c r="A199" s="402" t="s">
        <v>880</v>
      </c>
      <c r="B199" s="220" t="s">
        <v>1006</v>
      </c>
      <c r="C199" s="405">
        <v>0</v>
      </c>
      <c r="D199" s="405">
        <v>360</v>
      </c>
      <c r="E199" s="220" t="s">
        <v>1015</v>
      </c>
      <c r="F199" s="404" t="s">
        <v>92</v>
      </c>
      <c r="G199" s="406"/>
      <c r="H199" s="520"/>
      <c r="I199" s="427"/>
    </row>
    <row r="200" spans="1:9" ht="15.75" x14ac:dyDescent="0.25">
      <c r="A200" s="407" t="s">
        <v>1016</v>
      </c>
      <c r="B200" s="220"/>
      <c r="C200" s="408"/>
      <c r="D200" s="408"/>
      <c r="E200" s="408"/>
      <c r="F200" s="409"/>
      <c r="G200" s="406"/>
      <c r="H200" s="520"/>
      <c r="I200" s="427"/>
    </row>
    <row r="201" spans="1:9" x14ac:dyDescent="0.25">
      <c r="A201" s="402" t="s">
        <v>1017</v>
      </c>
      <c r="B201" s="220" t="s">
        <v>1006</v>
      </c>
      <c r="C201" s="405">
        <v>0</v>
      </c>
      <c r="D201" s="405">
        <v>10000</v>
      </c>
      <c r="E201" s="220" t="s">
        <v>1018</v>
      </c>
      <c r="F201" s="404" t="s">
        <v>92</v>
      </c>
      <c r="G201" s="275"/>
      <c r="H201" s="628" t="s">
        <v>339</v>
      </c>
      <c r="I201" s="427">
        <v>750</v>
      </c>
    </row>
    <row r="202" spans="1:9" x14ac:dyDescent="0.25">
      <c r="A202" s="402" t="s">
        <v>1127</v>
      </c>
      <c r="B202" s="220" t="s">
        <v>1006</v>
      </c>
      <c r="C202" s="405">
        <v>0</v>
      </c>
      <c r="D202" s="405">
        <v>10000</v>
      </c>
      <c r="E202" s="220" t="s">
        <v>1018</v>
      </c>
      <c r="F202" s="404" t="s">
        <v>92</v>
      </c>
      <c r="G202" s="275"/>
      <c r="H202" s="628"/>
      <c r="I202" s="427">
        <v>825</v>
      </c>
    </row>
    <row r="203" spans="1:9" x14ac:dyDescent="0.25">
      <c r="A203" s="402" t="s">
        <v>1198</v>
      </c>
      <c r="B203" s="220" t="s">
        <v>1006</v>
      </c>
      <c r="C203" s="410">
        <v>1</v>
      </c>
      <c r="D203" s="410" t="s">
        <v>700</v>
      </c>
      <c r="E203" s="220" t="s">
        <v>77</v>
      </c>
      <c r="F203" s="404" t="s">
        <v>92</v>
      </c>
      <c r="G203" s="275"/>
      <c r="H203" s="520"/>
      <c r="I203" s="444">
        <v>43648</v>
      </c>
    </row>
    <row r="204" spans="1:9" x14ac:dyDescent="0.25">
      <c r="A204" s="402" t="s">
        <v>1199</v>
      </c>
      <c r="B204" s="220" t="s">
        <v>1006</v>
      </c>
      <c r="C204" s="410">
        <v>1</v>
      </c>
      <c r="D204" s="410" t="s">
        <v>700</v>
      </c>
      <c r="E204" s="220" t="s">
        <v>77</v>
      </c>
      <c r="F204" s="404" t="s">
        <v>92</v>
      </c>
      <c r="G204" s="275"/>
      <c r="H204" s="520"/>
      <c r="I204" s="444">
        <v>43648</v>
      </c>
    </row>
    <row r="205" spans="1:9" x14ac:dyDescent="0.25">
      <c r="A205" s="411" t="s">
        <v>1020</v>
      </c>
      <c r="B205" s="412" t="s">
        <v>1006</v>
      </c>
      <c r="C205" s="413">
        <v>0</v>
      </c>
      <c r="D205" s="413">
        <v>10000</v>
      </c>
      <c r="E205" s="414" t="s">
        <v>98</v>
      </c>
      <c r="F205" s="299" t="s">
        <v>92</v>
      </c>
      <c r="G205" s="275"/>
      <c r="H205" s="520"/>
      <c r="I205" s="427"/>
    </row>
    <row r="206" spans="1:9" x14ac:dyDescent="0.25">
      <c r="A206" s="402" t="s">
        <v>1021</v>
      </c>
      <c r="B206" s="220" t="s">
        <v>1006</v>
      </c>
      <c r="C206" s="405">
        <v>0</v>
      </c>
      <c r="D206" s="405">
        <v>10000</v>
      </c>
      <c r="E206" s="220" t="s">
        <v>82</v>
      </c>
      <c r="F206" s="404" t="s">
        <v>92</v>
      </c>
      <c r="G206" s="275"/>
      <c r="H206" s="520"/>
      <c r="I206" s="427"/>
    </row>
    <row r="207" spans="1:9" x14ac:dyDescent="0.25">
      <c r="A207" s="402" t="s">
        <v>1200</v>
      </c>
      <c r="B207" s="220" t="s">
        <v>1006</v>
      </c>
      <c r="C207" s="405">
        <v>0</v>
      </c>
      <c r="D207" s="405">
        <v>10000</v>
      </c>
      <c r="E207" s="220" t="s">
        <v>82</v>
      </c>
      <c r="F207" s="404" t="s">
        <v>92</v>
      </c>
      <c r="G207" s="275"/>
      <c r="H207" s="520"/>
      <c r="I207" s="427"/>
    </row>
    <row r="208" spans="1:9" x14ac:dyDescent="0.25">
      <c r="A208" s="402" t="s">
        <v>1201</v>
      </c>
      <c r="B208" s="220" t="s">
        <v>1006</v>
      </c>
      <c r="C208" s="405">
        <v>0</v>
      </c>
      <c r="D208" s="405">
        <v>10000</v>
      </c>
      <c r="E208" s="220" t="s">
        <v>82</v>
      </c>
      <c r="F208" s="404" t="s">
        <v>92</v>
      </c>
      <c r="G208" s="275"/>
      <c r="H208" s="520"/>
      <c r="I208" s="427"/>
    </row>
    <row r="209" spans="1:9" x14ac:dyDescent="0.25">
      <c r="A209" s="411" t="s">
        <v>1202</v>
      </c>
      <c r="B209" s="412" t="s">
        <v>1006</v>
      </c>
      <c r="C209" s="415">
        <v>0</v>
      </c>
      <c r="D209" s="415">
        <v>1000</v>
      </c>
      <c r="E209" s="412" t="s">
        <v>907</v>
      </c>
      <c r="F209" s="304" t="s">
        <v>92</v>
      </c>
      <c r="G209" s="275"/>
      <c r="H209" s="522"/>
      <c r="I209" s="427"/>
    </row>
    <row r="210" spans="1:9" x14ac:dyDescent="0.25">
      <c r="A210" s="411" t="s">
        <v>1203</v>
      </c>
      <c r="B210" s="412" t="s">
        <v>1006</v>
      </c>
      <c r="C210" s="415">
        <v>0</v>
      </c>
      <c r="D210" s="415">
        <v>1000</v>
      </c>
      <c r="E210" s="412" t="s">
        <v>521</v>
      </c>
      <c r="F210" s="304" t="s">
        <v>92</v>
      </c>
      <c r="G210" s="275"/>
      <c r="H210" s="522"/>
      <c r="I210" s="427"/>
    </row>
    <row r="211" spans="1:9" x14ac:dyDescent="0.25">
      <c r="A211" s="416" t="s">
        <v>1178</v>
      </c>
      <c r="B211" s="412" t="s">
        <v>1008</v>
      </c>
      <c r="C211" s="500" t="s">
        <v>77</v>
      </c>
      <c r="D211" s="500" t="s">
        <v>77</v>
      </c>
      <c r="E211" s="412" t="s">
        <v>77</v>
      </c>
      <c r="F211" s="304" t="s">
        <v>91</v>
      </c>
      <c r="G211" s="275"/>
      <c r="H211" s="522"/>
      <c r="I211" s="427" t="s">
        <v>1235</v>
      </c>
    </row>
    <row r="212" spans="1:9" x14ac:dyDescent="0.25">
      <c r="A212" s="416" t="s">
        <v>71</v>
      </c>
      <c r="B212" s="412" t="s">
        <v>1006</v>
      </c>
      <c r="C212" s="415">
        <v>0</v>
      </c>
      <c r="D212" s="415">
        <v>5</v>
      </c>
      <c r="E212" s="412" t="s">
        <v>84</v>
      </c>
      <c r="F212" s="304" t="s">
        <v>92</v>
      </c>
      <c r="G212" s="275"/>
      <c r="H212" s="522"/>
      <c r="I212" s="427">
        <v>1</v>
      </c>
    </row>
    <row r="213" spans="1:9" x14ac:dyDescent="0.25">
      <c r="A213" s="533" t="s">
        <v>256</v>
      </c>
      <c r="B213" s="412" t="s">
        <v>643</v>
      </c>
      <c r="C213" s="415">
        <v>0</v>
      </c>
      <c r="D213" s="415">
        <v>100</v>
      </c>
      <c r="E213" s="412" t="s">
        <v>79</v>
      </c>
      <c r="F213" s="412" t="s">
        <v>92</v>
      </c>
      <c r="G213" s="275"/>
      <c r="H213" s="522"/>
      <c r="I213" s="427"/>
    </row>
    <row r="214" spans="1:9" x14ac:dyDescent="0.25">
      <c r="A214" s="533" t="s">
        <v>255</v>
      </c>
      <c r="B214" s="412" t="s">
        <v>643</v>
      </c>
      <c r="C214" s="415">
        <v>0</v>
      </c>
      <c r="D214" s="415">
        <v>100</v>
      </c>
      <c r="E214" s="412" t="s">
        <v>158</v>
      </c>
      <c r="F214" s="412" t="s">
        <v>92</v>
      </c>
      <c r="G214" s="275"/>
      <c r="H214" s="522"/>
      <c r="I214" s="427"/>
    </row>
    <row r="215" spans="1:9" x14ac:dyDescent="0.25">
      <c r="A215" s="533" t="s">
        <v>258</v>
      </c>
      <c r="B215" s="412" t="s">
        <v>643</v>
      </c>
      <c r="C215" s="415">
        <v>0</v>
      </c>
      <c r="D215" s="415">
        <v>14</v>
      </c>
      <c r="E215" s="412" t="s">
        <v>77</v>
      </c>
      <c r="F215" s="412" t="s">
        <v>92</v>
      </c>
      <c r="G215" s="275"/>
      <c r="H215" s="522"/>
      <c r="I215" s="427"/>
    </row>
    <row r="216" spans="1:9" x14ac:dyDescent="0.25">
      <c r="A216" s="416" t="s">
        <v>1180</v>
      </c>
      <c r="B216" s="412" t="s">
        <v>1006</v>
      </c>
      <c r="C216" s="415">
        <v>0</v>
      </c>
      <c r="D216" s="415">
        <v>10000</v>
      </c>
      <c r="E216" s="412" t="s">
        <v>1181</v>
      </c>
      <c r="F216" s="304" t="s">
        <v>92</v>
      </c>
      <c r="G216" s="275"/>
      <c r="H216" s="522"/>
      <c r="I216" s="427"/>
    </row>
    <row r="217" spans="1:9" x14ac:dyDescent="0.25">
      <c r="A217" s="416" t="s">
        <v>1182</v>
      </c>
      <c r="B217" s="412" t="s">
        <v>1006</v>
      </c>
      <c r="C217" s="415">
        <v>0</v>
      </c>
      <c r="D217" s="415">
        <v>1000</v>
      </c>
      <c r="E217" s="412" t="s">
        <v>88</v>
      </c>
      <c r="F217" s="304" t="s">
        <v>92</v>
      </c>
      <c r="G217" s="275"/>
      <c r="H217" s="522"/>
      <c r="I217" s="427"/>
    </row>
    <row r="218" spans="1:9" x14ac:dyDescent="0.25">
      <c r="A218" s="416" t="s">
        <v>1183</v>
      </c>
      <c r="B218" s="412" t="s">
        <v>1006</v>
      </c>
      <c r="C218" s="415">
        <v>0</v>
      </c>
      <c r="D218" s="415">
        <v>1000</v>
      </c>
      <c r="E218" s="412" t="s">
        <v>88</v>
      </c>
      <c r="F218" s="304" t="s">
        <v>92</v>
      </c>
      <c r="G218" s="275"/>
      <c r="H218" s="522"/>
      <c r="I218" s="427"/>
    </row>
    <row r="219" spans="1:9" x14ac:dyDescent="0.25">
      <c r="A219" s="402" t="s">
        <v>1022</v>
      </c>
      <c r="B219" s="220" t="s">
        <v>1006</v>
      </c>
      <c r="C219" s="405">
        <v>0</v>
      </c>
      <c r="D219" s="405">
        <v>10000</v>
      </c>
      <c r="E219" s="220" t="s">
        <v>1018</v>
      </c>
      <c r="F219" s="404" t="s">
        <v>92</v>
      </c>
      <c r="G219" s="275"/>
      <c r="H219" s="520"/>
      <c r="I219" s="427"/>
    </row>
    <row r="220" spans="1:9" x14ac:dyDescent="0.25">
      <c r="A220" s="418" t="s">
        <v>1023</v>
      </c>
      <c r="B220" s="412" t="s">
        <v>1006</v>
      </c>
      <c r="C220" s="419">
        <v>0</v>
      </c>
      <c r="D220" s="419">
        <v>1000000000</v>
      </c>
      <c r="E220" s="420" t="s">
        <v>1024</v>
      </c>
      <c r="F220" s="421" t="s">
        <v>92</v>
      </c>
      <c r="G220" s="275"/>
      <c r="H220" s="520"/>
      <c r="I220" s="427"/>
    </row>
    <row r="221" spans="1:9" ht="15.75" thickBot="1" x14ac:dyDescent="0.3">
      <c r="A221" s="422" t="s">
        <v>1025</v>
      </c>
      <c r="B221" s="423" t="s">
        <v>1008</v>
      </c>
      <c r="C221" s="424" t="s">
        <v>77</v>
      </c>
      <c r="D221" s="424" t="s">
        <v>77</v>
      </c>
      <c r="E221" s="423" t="s">
        <v>77</v>
      </c>
      <c r="F221" s="425" t="s">
        <v>91</v>
      </c>
      <c r="G221" s="275"/>
      <c r="H221" s="521"/>
      <c r="I221" s="427" t="s">
        <v>1030</v>
      </c>
    </row>
    <row r="222" spans="1:9" x14ac:dyDescent="0.25">
      <c r="A222" s="456"/>
      <c r="B222" s="18"/>
      <c r="C222" s="457"/>
      <c r="D222" s="457"/>
      <c r="E222" s="18"/>
      <c r="F222" s="18"/>
      <c r="G222" s="275"/>
      <c r="H222" s="458"/>
      <c r="I222" s="406"/>
    </row>
    <row r="223" spans="1:9" ht="15.75" thickBot="1" x14ac:dyDescent="0.3">
      <c r="A223" s="456"/>
      <c r="B223" s="18"/>
      <c r="C223" s="457"/>
      <c r="D223" s="457"/>
      <c r="E223" s="18"/>
      <c r="F223" s="18"/>
      <c r="G223" s="275"/>
      <c r="H223" s="458"/>
      <c r="I223" s="406"/>
    </row>
    <row r="224" spans="1:9" ht="15.75" thickBot="1" x14ac:dyDescent="0.3">
      <c r="A224" s="478" t="s">
        <v>1000</v>
      </c>
      <c r="B224" s="632" t="s">
        <v>1157</v>
      </c>
      <c r="C224" s="633"/>
      <c r="D224" s="633"/>
      <c r="E224" s="633"/>
      <c r="F224" s="633"/>
      <c r="G224" s="633"/>
      <c r="H224" s="633"/>
      <c r="I224" s="634"/>
    </row>
    <row r="225" spans="1:9" ht="15.75" thickBot="1" x14ac:dyDescent="0.3">
      <c r="A225" s="479" t="s">
        <v>1001</v>
      </c>
      <c r="B225" s="632" t="s">
        <v>1158</v>
      </c>
      <c r="C225" s="633"/>
      <c r="D225" s="633"/>
      <c r="E225" s="633"/>
      <c r="F225" s="633"/>
      <c r="G225" s="633"/>
      <c r="H225" s="633"/>
      <c r="I225" s="634"/>
    </row>
    <row r="226" spans="1:9" ht="15.75" thickBot="1" x14ac:dyDescent="0.3">
      <c r="A226" s="478" t="s">
        <v>1002</v>
      </c>
      <c r="B226" s="636" t="s">
        <v>1159</v>
      </c>
      <c r="C226" s="637"/>
      <c r="D226" s="637"/>
      <c r="E226" s="637"/>
      <c r="F226" s="637"/>
      <c r="G226" s="637"/>
      <c r="H226" s="637"/>
      <c r="I226" s="638"/>
    </row>
    <row r="227" spans="1:9" ht="15.75" thickBot="1" x14ac:dyDescent="0.3">
      <c r="A227" s="478" t="s">
        <v>1003</v>
      </c>
      <c r="B227" s="632" t="s">
        <v>1160</v>
      </c>
      <c r="C227" s="633"/>
      <c r="D227" s="633"/>
      <c r="E227" s="633"/>
      <c r="F227" s="633"/>
      <c r="G227" s="633"/>
      <c r="H227" s="633"/>
      <c r="I227" s="634"/>
    </row>
    <row r="228" spans="1:9" ht="60.75" thickBot="1" x14ac:dyDescent="0.3">
      <c r="A228" s="397" t="s">
        <v>765</v>
      </c>
      <c r="B228" s="6" t="s">
        <v>105</v>
      </c>
      <c r="C228" s="398" t="s">
        <v>73</v>
      </c>
      <c r="D228" s="398" t="s">
        <v>74</v>
      </c>
      <c r="E228" s="398" t="s">
        <v>75</v>
      </c>
      <c r="F228" s="441" t="s">
        <v>1004</v>
      </c>
      <c r="G228" s="399"/>
      <c r="H228" s="520"/>
      <c r="I228" s="443"/>
    </row>
    <row r="229" spans="1:9" x14ac:dyDescent="0.25">
      <c r="A229" s="400" t="s">
        <v>1005</v>
      </c>
      <c r="B229" s="220" t="s">
        <v>1006</v>
      </c>
      <c r="C229" s="401">
        <v>1</v>
      </c>
      <c r="D229" s="401" t="s">
        <v>700</v>
      </c>
      <c r="E229" s="145" t="s">
        <v>77</v>
      </c>
      <c r="F229" s="148" t="s">
        <v>92</v>
      </c>
      <c r="G229" s="275"/>
      <c r="H229" s="520"/>
      <c r="I229" s="444">
        <v>43657</v>
      </c>
    </row>
    <row r="230" spans="1:9" x14ac:dyDescent="0.25">
      <c r="A230" s="402" t="s">
        <v>1007</v>
      </c>
      <c r="B230" s="220" t="s">
        <v>1008</v>
      </c>
      <c r="C230" s="403" t="s">
        <v>77</v>
      </c>
      <c r="D230" s="403" t="s">
        <v>77</v>
      </c>
      <c r="E230" s="220" t="s">
        <v>77</v>
      </c>
      <c r="F230" s="404" t="s">
        <v>91</v>
      </c>
      <c r="G230" s="275"/>
      <c r="H230" s="520"/>
      <c r="I230" s="427" t="s">
        <v>1009</v>
      </c>
    </row>
    <row r="231" spans="1:9" ht="15.75" x14ac:dyDescent="0.25">
      <c r="A231" s="402" t="s">
        <v>346</v>
      </c>
      <c r="B231" s="220" t="s">
        <v>1008</v>
      </c>
      <c r="C231" s="403" t="s">
        <v>77</v>
      </c>
      <c r="D231" s="403" t="s">
        <v>77</v>
      </c>
      <c r="E231" s="220" t="s">
        <v>77</v>
      </c>
      <c r="F231" s="404" t="s">
        <v>91</v>
      </c>
      <c r="G231" s="275"/>
      <c r="H231" s="628" t="s">
        <v>339</v>
      </c>
      <c r="I231" s="516" t="s">
        <v>1048</v>
      </c>
    </row>
    <row r="232" spans="1:9" ht="15.75" x14ac:dyDescent="0.25">
      <c r="A232" s="402" t="s">
        <v>1026</v>
      </c>
      <c r="B232" s="220" t="s">
        <v>1008</v>
      </c>
      <c r="C232" s="403" t="s">
        <v>77</v>
      </c>
      <c r="D232" s="403" t="s">
        <v>77</v>
      </c>
      <c r="E232" s="220" t="s">
        <v>77</v>
      </c>
      <c r="F232" s="404" t="s">
        <v>91</v>
      </c>
      <c r="G232" s="275"/>
      <c r="H232" s="628"/>
      <c r="I232" s="516" t="s">
        <v>1058</v>
      </c>
    </row>
    <row r="233" spans="1:9" ht="15.75" x14ac:dyDescent="0.25">
      <c r="A233" s="400" t="s">
        <v>1161</v>
      </c>
      <c r="B233" s="220" t="s">
        <v>1008</v>
      </c>
      <c r="C233" s="401" t="s">
        <v>77</v>
      </c>
      <c r="D233" s="401" t="s">
        <v>77</v>
      </c>
      <c r="E233" s="145" t="s">
        <v>77</v>
      </c>
      <c r="F233" s="148" t="s">
        <v>91</v>
      </c>
      <c r="G233" s="275"/>
      <c r="H233" s="520"/>
      <c r="I233" s="516"/>
    </row>
    <row r="234" spans="1:9" x14ac:dyDescent="0.25">
      <c r="A234" s="402" t="s">
        <v>1162</v>
      </c>
      <c r="B234" s="220" t="s">
        <v>1006</v>
      </c>
      <c r="C234" s="405">
        <v>0</v>
      </c>
      <c r="D234" s="405">
        <v>1000</v>
      </c>
      <c r="E234" s="220" t="s">
        <v>83</v>
      </c>
      <c r="F234" s="404" t="s">
        <v>92</v>
      </c>
      <c r="G234" s="275"/>
      <c r="H234" s="520"/>
      <c r="I234" s="427"/>
    </row>
    <row r="235" spans="1:9" x14ac:dyDescent="0.25">
      <c r="A235" s="402" t="s">
        <v>1010</v>
      </c>
      <c r="B235" s="220" t="s">
        <v>1006</v>
      </c>
      <c r="C235" s="405">
        <v>0</v>
      </c>
      <c r="D235" s="405">
        <v>10000</v>
      </c>
      <c r="E235" s="220" t="s">
        <v>82</v>
      </c>
      <c r="F235" s="404" t="s">
        <v>92</v>
      </c>
      <c r="G235" s="275"/>
      <c r="H235" s="520"/>
      <c r="I235" s="427">
        <v>1272</v>
      </c>
    </row>
    <row r="236" spans="1:9" x14ac:dyDescent="0.25">
      <c r="A236" s="526" t="s">
        <v>1011</v>
      </c>
      <c r="B236" s="220" t="s">
        <v>1006</v>
      </c>
      <c r="C236" s="405">
        <v>0</v>
      </c>
      <c r="D236" s="405">
        <v>10000</v>
      </c>
      <c r="E236" s="220" t="s">
        <v>82</v>
      </c>
      <c r="F236" s="234" t="s">
        <v>92</v>
      </c>
      <c r="G236" s="275"/>
      <c r="H236" s="520"/>
      <c r="I236" s="427">
        <v>1512.8</v>
      </c>
    </row>
    <row r="237" spans="1:9" x14ac:dyDescent="0.25">
      <c r="A237" s="402" t="s">
        <v>1012</v>
      </c>
      <c r="B237" s="220" t="s">
        <v>1006</v>
      </c>
      <c r="C237" s="405">
        <v>1000</v>
      </c>
      <c r="D237" s="405">
        <v>-10000</v>
      </c>
      <c r="E237" s="220" t="s">
        <v>82</v>
      </c>
      <c r="F237" s="404" t="s">
        <v>92</v>
      </c>
      <c r="G237" s="275"/>
      <c r="H237" s="520"/>
      <c r="I237" s="427"/>
    </row>
    <row r="238" spans="1:9" x14ac:dyDescent="0.25">
      <c r="A238" s="402" t="s">
        <v>1013</v>
      </c>
      <c r="B238" s="220" t="s">
        <v>1006</v>
      </c>
      <c r="C238" s="405">
        <v>1000</v>
      </c>
      <c r="D238" s="405">
        <v>-10000</v>
      </c>
      <c r="E238" s="220" t="s">
        <v>82</v>
      </c>
      <c r="F238" s="404" t="s">
        <v>92</v>
      </c>
      <c r="G238" s="275"/>
      <c r="H238" s="520"/>
      <c r="I238" s="427"/>
    </row>
    <row r="239" spans="1:9" x14ac:dyDescent="0.25">
      <c r="A239" s="402" t="s">
        <v>1014</v>
      </c>
      <c r="B239" s="220" t="s">
        <v>1006</v>
      </c>
      <c r="C239" s="405">
        <v>0</v>
      </c>
      <c r="D239" s="405">
        <v>10000</v>
      </c>
      <c r="E239" s="220" t="s">
        <v>82</v>
      </c>
      <c r="F239" s="404" t="s">
        <v>92</v>
      </c>
      <c r="G239" s="406"/>
      <c r="H239" s="520"/>
      <c r="I239" s="427"/>
    </row>
    <row r="240" spans="1:9" x14ac:dyDescent="0.25">
      <c r="A240" s="402" t="s">
        <v>126</v>
      </c>
      <c r="B240" s="220" t="s">
        <v>1006</v>
      </c>
      <c r="C240" s="405">
        <v>0</v>
      </c>
      <c r="D240" s="405">
        <v>10000</v>
      </c>
      <c r="E240" s="220" t="s">
        <v>82</v>
      </c>
      <c r="F240" s="404" t="s">
        <v>92</v>
      </c>
      <c r="G240" s="406"/>
      <c r="H240" s="520"/>
      <c r="I240" s="427"/>
    </row>
    <row r="241" spans="1:9" x14ac:dyDescent="0.25">
      <c r="A241" s="402" t="s">
        <v>139</v>
      </c>
      <c r="B241" s="220" t="s">
        <v>1006</v>
      </c>
      <c r="C241" s="405">
        <v>0</v>
      </c>
      <c r="D241" s="405">
        <v>360</v>
      </c>
      <c r="E241" s="220" t="s">
        <v>1015</v>
      </c>
      <c r="F241" s="404" t="s">
        <v>92</v>
      </c>
      <c r="G241" s="406"/>
      <c r="H241" s="520"/>
      <c r="I241" s="427"/>
    </row>
    <row r="242" spans="1:9" x14ac:dyDescent="0.25">
      <c r="A242" s="402" t="s">
        <v>880</v>
      </c>
      <c r="B242" s="220" t="s">
        <v>1006</v>
      </c>
      <c r="C242" s="405">
        <v>0</v>
      </c>
      <c r="D242" s="405">
        <v>360</v>
      </c>
      <c r="E242" s="220" t="s">
        <v>1015</v>
      </c>
      <c r="F242" s="404" t="s">
        <v>92</v>
      </c>
      <c r="G242" s="406"/>
      <c r="H242" s="520"/>
      <c r="I242" s="427"/>
    </row>
    <row r="243" spans="1:9" ht="15.75" x14ac:dyDescent="0.25">
      <c r="A243" s="407" t="s">
        <v>1016</v>
      </c>
      <c r="B243" s="220"/>
      <c r="C243" s="527"/>
      <c r="D243" s="527"/>
      <c r="E243" s="527"/>
      <c r="F243" s="528"/>
      <c r="G243" s="406"/>
      <c r="H243" s="520"/>
      <c r="I243" s="427"/>
    </row>
    <row r="244" spans="1:9" x14ac:dyDescent="0.25">
      <c r="A244" s="526" t="s">
        <v>1017</v>
      </c>
      <c r="B244" s="220" t="s">
        <v>1006</v>
      </c>
      <c r="C244" s="405">
        <v>0</v>
      </c>
      <c r="D244" s="405">
        <v>10000</v>
      </c>
      <c r="E244" s="220" t="s">
        <v>1018</v>
      </c>
      <c r="F244" s="234" t="s">
        <v>92</v>
      </c>
      <c r="G244" s="275"/>
      <c r="H244" s="628" t="s">
        <v>339</v>
      </c>
      <c r="I244" s="427"/>
    </row>
    <row r="245" spans="1:9" x14ac:dyDescent="0.25">
      <c r="A245" s="526" t="s">
        <v>1127</v>
      </c>
      <c r="B245" s="220" t="s">
        <v>1006</v>
      </c>
      <c r="C245" s="405">
        <v>0</v>
      </c>
      <c r="D245" s="405">
        <v>10000</v>
      </c>
      <c r="E245" s="220" t="s">
        <v>1018</v>
      </c>
      <c r="F245" s="234" t="s">
        <v>92</v>
      </c>
      <c r="G245" s="275"/>
      <c r="H245" s="628"/>
      <c r="I245" s="427"/>
    </row>
    <row r="246" spans="1:9" x14ac:dyDescent="0.25">
      <c r="A246" s="526" t="s">
        <v>1163</v>
      </c>
      <c r="B246" s="220" t="s">
        <v>1006</v>
      </c>
      <c r="C246" s="410">
        <v>1</v>
      </c>
      <c r="D246" s="410" t="s">
        <v>700</v>
      </c>
      <c r="E246" s="220" t="s">
        <v>77</v>
      </c>
      <c r="F246" s="234" t="s">
        <v>92</v>
      </c>
      <c r="G246" s="275"/>
      <c r="H246" s="520"/>
      <c r="I246" s="444">
        <v>43657</v>
      </c>
    </row>
    <row r="247" spans="1:9" x14ac:dyDescent="0.25">
      <c r="A247" s="526" t="s">
        <v>1164</v>
      </c>
      <c r="B247" s="220" t="s">
        <v>1006</v>
      </c>
      <c r="C247" s="410">
        <v>1</v>
      </c>
      <c r="D247" s="410" t="s">
        <v>700</v>
      </c>
      <c r="E247" s="220" t="s">
        <v>77</v>
      </c>
      <c r="F247" s="234" t="s">
        <v>92</v>
      </c>
      <c r="G247" s="275"/>
      <c r="H247" s="520"/>
      <c r="I247" s="444">
        <v>43657</v>
      </c>
    </row>
    <row r="248" spans="1:9" x14ac:dyDescent="0.25">
      <c r="A248" s="411" t="s">
        <v>1020</v>
      </c>
      <c r="B248" s="412" t="s">
        <v>1006</v>
      </c>
      <c r="C248" s="413">
        <v>0</v>
      </c>
      <c r="D248" s="413">
        <v>10000</v>
      </c>
      <c r="E248" s="414" t="s">
        <v>98</v>
      </c>
      <c r="F248" s="299" t="s">
        <v>92</v>
      </c>
      <c r="G248" s="275"/>
      <c r="H248" s="520"/>
      <c r="I248" s="427"/>
    </row>
    <row r="249" spans="1:9" x14ac:dyDescent="0.25">
      <c r="A249" s="526" t="s">
        <v>210</v>
      </c>
      <c r="B249" s="220" t="s">
        <v>1008</v>
      </c>
      <c r="C249" s="403" t="s">
        <v>77</v>
      </c>
      <c r="D249" s="403" t="s">
        <v>77</v>
      </c>
      <c r="E249" s="220" t="s">
        <v>77</v>
      </c>
      <c r="F249" s="234" t="s">
        <v>91</v>
      </c>
      <c r="G249" s="275"/>
      <c r="H249" s="520"/>
      <c r="I249" s="427"/>
    </row>
    <row r="250" spans="1:9" x14ac:dyDescent="0.25">
      <c r="A250" s="526" t="s">
        <v>591</v>
      </c>
      <c r="B250" s="220" t="s">
        <v>1006</v>
      </c>
      <c r="C250" s="405">
        <v>0</v>
      </c>
      <c r="D250" s="405">
        <v>10000</v>
      </c>
      <c r="E250" s="220" t="s">
        <v>82</v>
      </c>
      <c r="F250" s="234" t="s">
        <v>92</v>
      </c>
      <c r="G250" s="275"/>
      <c r="H250" s="520"/>
      <c r="I250" s="427"/>
    </row>
    <row r="251" spans="1:9" x14ac:dyDescent="0.25">
      <c r="A251" s="529" t="s">
        <v>60</v>
      </c>
      <c r="B251" s="530" t="s">
        <v>1008</v>
      </c>
      <c r="C251" s="403" t="s">
        <v>77</v>
      </c>
      <c r="D251" s="403" t="s">
        <v>77</v>
      </c>
      <c r="E251" s="220" t="s">
        <v>77</v>
      </c>
      <c r="F251" s="34" t="s">
        <v>91</v>
      </c>
      <c r="G251" s="275"/>
      <c r="H251" s="520"/>
      <c r="I251" s="427"/>
    </row>
    <row r="252" spans="1:9" x14ac:dyDescent="0.25">
      <c r="A252" s="402" t="s">
        <v>1021</v>
      </c>
      <c r="B252" s="220" t="s">
        <v>1006</v>
      </c>
      <c r="C252" s="405">
        <v>0</v>
      </c>
      <c r="D252" s="405">
        <v>10000</v>
      </c>
      <c r="E252" s="220" t="s">
        <v>82</v>
      </c>
      <c r="F252" s="404" t="s">
        <v>92</v>
      </c>
      <c r="G252" s="275"/>
      <c r="H252" s="520"/>
      <c r="I252" s="427">
        <v>12</v>
      </c>
    </row>
    <row r="253" spans="1:9" x14ac:dyDescent="0.25">
      <c r="A253" s="531" t="s">
        <v>1165</v>
      </c>
      <c r="B253" s="220" t="s">
        <v>1006</v>
      </c>
      <c r="C253" s="405">
        <v>0</v>
      </c>
      <c r="D253" s="405">
        <v>10000</v>
      </c>
      <c r="E253" s="220" t="s">
        <v>82</v>
      </c>
      <c r="F253" s="404" t="s">
        <v>92</v>
      </c>
      <c r="G253" s="275"/>
      <c r="H253" s="520"/>
      <c r="I253" s="427">
        <v>39</v>
      </c>
    </row>
    <row r="254" spans="1:9" x14ac:dyDescent="0.25">
      <c r="A254" s="531" t="s">
        <v>1230</v>
      </c>
      <c r="B254" s="220" t="s">
        <v>1006</v>
      </c>
      <c r="C254" s="405">
        <v>0</v>
      </c>
      <c r="D254" s="405">
        <v>10000</v>
      </c>
      <c r="E254" s="220" t="s">
        <v>82</v>
      </c>
      <c r="F254" s="404" t="s">
        <v>92</v>
      </c>
      <c r="G254" s="275"/>
      <c r="H254" s="520"/>
      <c r="I254" s="427"/>
    </row>
    <row r="255" spans="1:9" x14ac:dyDescent="0.25">
      <c r="A255" s="526" t="s">
        <v>1167</v>
      </c>
      <c r="B255" s="220" t="s">
        <v>1006</v>
      </c>
      <c r="C255" s="405">
        <v>0</v>
      </c>
      <c r="D255" s="405">
        <v>10000</v>
      </c>
      <c r="E255" s="220" t="s">
        <v>82</v>
      </c>
      <c r="F255" s="234" t="s">
        <v>92</v>
      </c>
      <c r="G255" s="275"/>
      <c r="H255" s="628" t="s">
        <v>339</v>
      </c>
      <c r="I255" s="427">
        <v>1360</v>
      </c>
    </row>
    <row r="256" spans="1:9" x14ac:dyDescent="0.25">
      <c r="A256" s="526" t="s">
        <v>1168</v>
      </c>
      <c r="B256" s="220" t="s">
        <v>1006</v>
      </c>
      <c r="C256" s="405">
        <v>0</v>
      </c>
      <c r="D256" s="405">
        <v>10000</v>
      </c>
      <c r="E256" s="220" t="s">
        <v>82</v>
      </c>
      <c r="F256" s="234" t="s">
        <v>92</v>
      </c>
      <c r="G256" s="275"/>
      <c r="H256" s="628"/>
      <c r="I256" s="427">
        <v>1372</v>
      </c>
    </row>
    <row r="257" spans="1:9" x14ac:dyDescent="0.25">
      <c r="A257" s="526" t="s">
        <v>1169</v>
      </c>
      <c r="B257" s="220" t="s">
        <v>1008</v>
      </c>
      <c r="C257" s="403" t="s">
        <v>77</v>
      </c>
      <c r="D257" s="403" t="s">
        <v>77</v>
      </c>
      <c r="E257" s="220" t="s">
        <v>77</v>
      </c>
      <c r="F257" s="234" t="s">
        <v>92</v>
      </c>
      <c r="G257" s="275"/>
      <c r="H257" s="628"/>
      <c r="I257" s="427" t="s">
        <v>1188</v>
      </c>
    </row>
    <row r="258" spans="1:9" x14ac:dyDescent="0.25">
      <c r="A258" s="526" t="s">
        <v>1170</v>
      </c>
      <c r="B258" s="220" t="s">
        <v>1006</v>
      </c>
      <c r="C258" s="532">
        <v>0</v>
      </c>
      <c r="D258" s="532">
        <v>500</v>
      </c>
      <c r="E258" s="220" t="s">
        <v>98</v>
      </c>
      <c r="F258" s="234" t="s">
        <v>92</v>
      </c>
      <c r="G258" s="275"/>
      <c r="H258" s="628"/>
      <c r="I258" s="427"/>
    </row>
    <row r="259" spans="1:9" x14ac:dyDescent="0.25">
      <c r="A259" s="526" t="s">
        <v>1231</v>
      </c>
      <c r="B259" s="220" t="s">
        <v>1006</v>
      </c>
      <c r="C259" s="405">
        <v>0</v>
      </c>
      <c r="D259" s="405">
        <v>10000</v>
      </c>
      <c r="E259" s="220" t="s">
        <v>82</v>
      </c>
      <c r="F259" s="234" t="s">
        <v>92</v>
      </c>
      <c r="G259" s="275"/>
      <c r="H259" s="628"/>
      <c r="I259" s="427">
        <v>1372</v>
      </c>
    </row>
    <row r="260" spans="1:9" x14ac:dyDescent="0.25">
      <c r="A260" s="402" t="s">
        <v>1232</v>
      </c>
      <c r="B260" s="220" t="s">
        <v>1006</v>
      </c>
      <c r="C260" s="405">
        <v>0</v>
      </c>
      <c r="D260" s="405">
        <v>10000</v>
      </c>
      <c r="E260" s="220" t="s">
        <v>82</v>
      </c>
      <c r="F260" s="404" t="s">
        <v>92</v>
      </c>
      <c r="G260" s="275"/>
      <c r="H260" s="628"/>
      <c r="I260" s="427">
        <v>1411</v>
      </c>
    </row>
    <row r="261" spans="1:9" x14ac:dyDescent="0.25">
      <c r="A261" s="402" t="s">
        <v>1233</v>
      </c>
      <c r="B261" s="220" t="s">
        <v>1008</v>
      </c>
      <c r="C261" s="403" t="s">
        <v>77</v>
      </c>
      <c r="D261" s="403" t="s">
        <v>77</v>
      </c>
      <c r="E261" s="220" t="s">
        <v>77</v>
      </c>
      <c r="F261" s="404" t="s">
        <v>92</v>
      </c>
      <c r="G261" s="275"/>
      <c r="H261" s="628"/>
      <c r="I261" s="427" t="s">
        <v>1188</v>
      </c>
    </row>
    <row r="262" spans="1:9" x14ac:dyDescent="0.25">
      <c r="A262" s="402" t="s">
        <v>1234</v>
      </c>
      <c r="B262" s="220" t="s">
        <v>1006</v>
      </c>
      <c r="C262" s="532">
        <v>0</v>
      </c>
      <c r="D262" s="532">
        <v>500</v>
      </c>
      <c r="E262" s="220" t="s">
        <v>98</v>
      </c>
      <c r="F262" s="404" t="s">
        <v>92</v>
      </c>
      <c r="G262" s="275"/>
      <c r="H262" s="628"/>
      <c r="I262" s="427"/>
    </row>
    <row r="263" spans="1:9" x14ac:dyDescent="0.25">
      <c r="A263" s="402" t="s">
        <v>1175</v>
      </c>
      <c r="B263" s="220" t="s">
        <v>1006</v>
      </c>
      <c r="C263" s="532">
        <v>0</v>
      </c>
      <c r="D263" s="532">
        <v>500</v>
      </c>
      <c r="E263" s="220" t="s">
        <v>98</v>
      </c>
      <c r="F263" s="404" t="s">
        <v>92</v>
      </c>
      <c r="G263" s="275"/>
      <c r="H263" s="523"/>
      <c r="I263" s="427"/>
    </row>
    <row r="264" spans="1:9" x14ac:dyDescent="0.25">
      <c r="A264" s="411" t="s">
        <v>1176</v>
      </c>
      <c r="B264" s="412" t="s">
        <v>1006</v>
      </c>
      <c r="C264" s="415">
        <v>0</v>
      </c>
      <c r="D264" s="415">
        <v>1000</v>
      </c>
      <c r="E264" s="412" t="s">
        <v>907</v>
      </c>
      <c r="F264" s="304" t="s">
        <v>92</v>
      </c>
      <c r="G264" s="275"/>
      <c r="H264" s="522"/>
      <c r="I264" s="427"/>
    </row>
    <row r="265" spans="1:9" x14ac:dyDescent="0.25">
      <c r="A265" s="411" t="s">
        <v>1177</v>
      </c>
      <c r="B265" s="412" t="s">
        <v>1006</v>
      </c>
      <c r="C265" s="415">
        <v>0</v>
      </c>
      <c r="D265" s="415">
        <v>1000</v>
      </c>
      <c r="E265" s="412" t="s">
        <v>521</v>
      </c>
      <c r="F265" s="304" t="s">
        <v>92</v>
      </c>
      <c r="G265" s="275"/>
      <c r="H265" s="522"/>
      <c r="I265" s="427"/>
    </row>
    <row r="266" spans="1:9" x14ac:dyDescent="0.25">
      <c r="A266" s="417" t="s">
        <v>1178</v>
      </c>
      <c r="B266" s="220" t="s">
        <v>1008</v>
      </c>
      <c r="C266" s="403" t="s">
        <v>77</v>
      </c>
      <c r="D266" s="403" t="s">
        <v>77</v>
      </c>
      <c r="E266" s="220" t="s">
        <v>77</v>
      </c>
      <c r="F266" s="404" t="s">
        <v>91</v>
      </c>
      <c r="G266" s="275"/>
      <c r="H266" s="520"/>
      <c r="I266" s="427" t="s">
        <v>1156</v>
      </c>
    </row>
    <row r="267" spans="1:9" x14ac:dyDescent="0.25">
      <c r="A267" s="417" t="s">
        <v>71</v>
      </c>
      <c r="B267" s="220" t="s">
        <v>1006</v>
      </c>
      <c r="C267" s="405">
        <v>0</v>
      </c>
      <c r="D267" s="405">
        <v>5</v>
      </c>
      <c r="E267" s="220" t="s">
        <v>84</v>
      </c>
      <c r="F267" s="404" t="s">
        <v>92</v>
      </c>
      <c r="G267" s="275"/>
      <c r="H267" s="520"/>
      <c r="I267" s="427">
        <v>1.1000000000000001</v>
      </c>
    </row>
    <row r="268" spans="1:9" x14ac:dyDescent="0.25">
      <c r="A268" s="533" t="s">
        <v>1179</v>
      </c>
      <c r="B268" s="412" t="s">
        <v>643</v>
      </c>
      <c r="C268" s="415">
        <v>0</v>
      </c>
      <c r="D268" s="415">
        <v>100</v>
      </c>
      <c r="E268" s="412" t="s">
        <v>79</v>
      </c>
      <c r="F268" s="412" t="s">
        <v>92</v>
      </c>
      <c r="G268" s="275"/>
      <c r="H268" s="522"/>
      <c r="I268" s="427"/>
    </row>
    <row r="269" spans="1:9" x14ac:dyDescent="0.25">
      <c r="A269" s="533" t="s">
        <v>255</v>
      </c>
      <c r="B269" s="412" t="s">
        <v>643</v>
      </c>
      <c r="C269" s="415">
        <v>0</v>
      </c>
      <c r="D269" s="415">
        <v>100</v>
      </c>
      <c r="E269" s="412" t="s">
        <v>158</v>
      </c>
      <c r="F269" s="412" t="s">
        <v>92</v>
      </c>
      <c r="G269" s="275"/>
      <c r="H269" s="522"/>
      <c r="I269" s="427"/>
    </row>
    <row r="270" spans="1:9" x14ac:dyDescent="0.25">
      <c r="A270" s="533" t="s">
        <v>258</v>
      </c>
      <c r="B270" s="412" t="s">
        <v>643</v>
      </c>
      <c r="C270" s="415">
        <v>0</v>
      </c>
      <c r="D270" s="415">
        <v>14</v>
      </c>
      <c r="E270" s="412" t="s">
        <v>77</v>
      </c>
      <c r="F270" s="412" t="s">
        <v>92</v>
      </c>
      <c r="G270" s="275"/>
      <c r="H270" s="522"/>
      <c r="I270" s="427"/>
    </row>
    <row r="271" spans="1:9" x14ac:dyDescent="0.25">
      <c r="A271" s="416" t="s">
        <v>1180</v>
      </c>
      <c r="B271" s="412" t="s">
        <v>1006</v>
      </c>
      <c r="C271" s="415">
        <v>0</v>
      </c>
      <c r="D271" s="415">
        <v>10000</v>
      </c>
      <c r="E271" s="412" t="s">
        <v>1181</v>
      </c>
      <c r="F271" s="304" t="s">
        <v>92</v>
      </c>
      <c r="G271" s="275"/>
      <c r="H271" s="522"/>
      <c r="I271" s="427"/>
    </row>
    <row r="272" spans="1:9" x14ac:dyDescent="0.25">
      <c r="A272" s="416" t="s">
        <v>1182</v>
      </c>
      <c r="B272" s="412" t="s">
        <v>1006</v>
      </c>
      <c r="C272" s="415">
        <v>0</v>
      </c>
      <c r="D272" s="415">
        <v>1000</v>
      </c>
      <c r="E272" s="412" t="s">
        <v>88</v>
      </c>
      <c r="F272" s="304" t="s">
        <v>92</v>
      </c>
      <c r="G272" s="275"/>
      <c r="H272" s="522"/>
      <c r="I272" s="427"/>
    </row>
    <row r="273" spans="1:9" x14ac:dyDescent="0.25">
      <c r="A273" s="416" t="s">
        <v>1183</v>
      </c>
      <c r="B273" s="412" t="s">
        <v>1006</v>
      </c>
      <c r="C273" s="415">
        <v>0</v>
      </c>
      <c r="D273" s="415">
        <v>1000</v>
      </c>
      <c r="E273" s="412" t="s">
        <v>88</v>
      </c>
      <c r="F273" s="304" t="s">
        <v>92</v>
      </c>
      <c r="G273" s="275"/>
      <c r="H273" s="522"/>
      <c r="I273" s="427"/>
    </row>
    <row r="274" spans="1:9" x14ac:dyDescent="0.25">
      <c r="A274" s="417" t="s">
        <v>1184</v>
      </c>
      <c r="B274" s="220" t="s">
        <v>1008</v>
      </c>
      <c r="C274" s="403" t="s">
        <v>77</v>
      </c>
      <c r="D274" s="403" t="s">
        <v>77</v>
      </c>
      <c r="E274" s="220" t="s">
        <v>77</v>
      </c>
      <c r="F274" s="404" t="s">
        <v>91</v>
      </c>
      <c r="G274" s="275"/>
      <c r="H274" s="628" t="s">
        <v>339</v>
      </c>
      <c r="I274" s="427"/>
    </row>
    <row r="275" spans="1:9" x14ac:dyDescent="0.25">
      <c r="A275" s="417" t="s">
        <v>1185</v>
      </c>
      <c r="B275" s="220" t="s">
        <v>1006</v>
      </c>
      <c r="C275" s="405">
        <v>0</v>
      </c>
      <c r="D275" s="405">
        <v>500</v>
      </c>
      <c r="E275" s="220" t="s">
        <v>809</v>
      </c>
      <c r="F275" s="404" t="s">
        <v>92</v>
      </c>
      <c r="G275" s="275"/>
      <c r="H275" s="628"/>
      <c r="I275" s="427"/>
    </row>
    <row r="276" spans="1:9" x14ac:dyDescent="0.25">
      <c r="A276" s="417" t="s">
        <v>1186</v>
      </c>
      <c r="B276" s="220" t="s">
        <v>1008</v>
      </c>
      <c r="C276" s="403" t="s">
        <v>77</v>
      </c>
      <c r="D276" s="403" t="s">
        <v>77</v>
      </c>
      <c r="E276" s="220" t="s">
        <v>77</v>
      </c>
      <c r="F276" s="404" t="s">
        <v>91</v>
      </c>
      <c r="G276" s="275"/>
      <c r="H276" s="628"/>
      <c r="I276" s="427"/>
    </row>
    <row r="277" spans="1:9" x14ac:dyDescent="0.25">
      <c r="A277" s="417" t="s">
        <v>1187</v>
      </c>
      <c r="B277" s="220" t="s">
        <v>1006</v>
      </c>
      <c r="C277" s="405">
        <v>0</v>
      </c>
      <c r="D277" s="405">
        <v>500</v>
      </c>
      <c r="E277" s="220" t="s">
        <v>809</v>
      </c>
      <c r="F277" s="404" t="s">
        <v>92</v>
      </c>
      <c r="G277" s="275"/>
      <c r="H277" s="628"/>
      <c r="I277" s="427"/>
    </row>
    <row r="278" spans="1:9" x14ac:dyDescent="0.25">
      <c r="A278" s="402" t="s">
        <v>1022</v>
      </c>
      <c r="B278" s="220" t="s">
        <v>1006</v>
      </c>
      <c r="C278" s="405">
        <v>0</v>
      </c>
      <c r="D278" s="405">
        <v>10000</v>
      </c>
      <c r="E278" s="220" t="s">
        <v>1018</v>
      </c>
      <c r="F278" s="404" t="s">
        <v>92</v>
      </c>
      <c r="G278" s="275"/>
      <c r="H278" s="520"/>
      <c r="I278" s="427"/>
    </row>
    <row r="279" spans="1:9" x14ac:dyDescent="0.25">
      <c r="A279" s="418" t="s">
        <v>1023</v>
      </c>
      <c r="B279" s="412" t="s">
        <v>1006</v>
      </c>
      <c r="C279" s="419">
        <v>0</v>
      </c>
      <c r="D279" s="419">
        <v>1000000000</v>
      </c>
      <c r="E279" s="420" t="s">
        <v>1024</v>
      </c>
      <c r="F279" s="421" t="s">
        <v>92</v>
      </c>
      <c r="G279" s="275"/>
      <c r="H279" s="520"/>
      <c r="I279" s="427"/>
    </row>
    <row r="280" spans="1:9" ht="15.75" thickBot="1" x14ac:dyDescent="0.3">
      <c r="A280" s="422" t="s">
        <v>1025</v>
      </c>
      <c r="B280" s="423" t="s">
        <v>1008</v>
      </c>
      <c r="C280" s="424" t="s">
        <v>77</v>
      </c>
      <c r="D280" s="424" t="s">
        <v>77</v>
      </c>
      <c r="E280" s="423" t="s">
        <v>77</v>
      </c>
      <c r="F280" s="425" t="s">
        <v>91</v>
      </c>
      <c r="G280" s="275"/>
      <c r="H280" s="521"/>
      <c r="I280" s="427" t="s">
        <v>1030</v>
      </c>
    </row>
    <row r="281" spans="1:9" x14ac:dyDescent="0.25">
      <c r="A281" s="456"/>
      <c r="B281" s="18"/>
      <c r="C281" s="457"/>
      <c r="D281" s="457"/>
      <c r="E281" s="18"/>
      <c r="F281" s="18"/>
      <c r="G281" s="275"/>
      <c r="H281" s="458"/>
      <c r="I281" s="406"/>
    </row>
    <row r="282" spans="1:9" ht="15.75" thickBot="1" x14ac:dyDescent="0.3">
      <c r="A282" s="456"/>
      <c r="B282" s="18"/>
      <c r="C282" s="457"/>
      <c r="D282" s="457"/>
      <c r="E282" s="18"/>
      <c r="F282" s="18"/>
      <c r="G282" s="275"/>
      <c r="H282" s="458"/>
      <c r="I282" s="406"/>
    </row>
    <row r="283" spans="1:9" ht="15.75" thickBot="1" x14ac:dyDescent="0.3">
      <c r="A283" s="478" t="s">
        <v>1000</v>
      </c>
      <c r="B283" s="632" t="s">
        <v>1157</v>
      </c>
      <c r="C283" s="633"/>
      <c r="D283" s="633"/>
      <c r="E283" s="633"/>
      <c r="F283" s="633"/>
      <c r="G283" s="633"/>
      <c r="H283" s="633"/>
      <c r="I283" s="634"/>
    </row>
    <row r="284" spans="1:9" ht="15.75" thickBot="1" x14ac:dyDescent="0.3">
      <c r="A284" s="479" t="s">
        <v>1001</v>
      </c>
      <c r="B284" s="632" t="s">
        <v>1158</v>
      </c>
      <c r="C284" s="633"/>
      <c r="D284" s="633"/>
      <c r="E284" s="633"/>
      <c r="F284" s="633"/>
      <c r="G284" s="633"/>
      <c r="H284" s="633"/>
      <c r="I284" s="634"/>
    </row>
    <row r="285" spans="1:9" ht="15.75" thickBot="1" x14ac:dyDescent="0.3">
      <c r="A285" s="478" t="s">
        <v>1002</v>
      </c>
      <c r="B285" s="632" t="s">
        <v>1192</v>
      </c>
      <c r="C285" s="633"/>
      <c r="D285" s="633"/>
      <c r="E285" s="633"/>
      <c r="F285" s="633"/>
      <c r="G285" s="633"/>
      <c r="H285" s="633"/>
      <c r="I285" s="634"/>
    </row>
    <row r="286" spans="1:9" ht="15.75" thickBot="1" x14ac:dyDescent="0.3">
      <c r="A286" s="478" t="s">
        <v>1003</v>
      </c>
      <c r="B286" s="632" t="s">
        <v>1193</v>
      </c>
      <c r="C286" s="633"/>
      <c r="D286" s="633"/>
      <c r="E286" s="633"/>
      <c r="F286" s="633"/>
      <c r="G286" s="633"/>
      <c r="H286" s="633"/>
      <c r="I286" s="634"/>
    </row>
    <row r="287" spans="1:9" ht="60.75" thickBot="1" x14ac:dyDescent="0.3">
      <c r="A287" s="397" t="s">
        <v>765</v>
      </c>
      <c r="B287" s="6" t="s">
        <v>105</v>
      </c>
      <c r="C287" s="398" t="s">
        <v>73</v>
      </c>
      <c r="D287" s="398" t="s">
        <v>74</v>
      </c>
      <c r="E287" s="398" t="s">
        <v>75</v>
      </c>
      <c r="F287" s="441" t="s">
        <v>1004</v>
      </c>
      <c r="G287" s="399"/>
      <c r="H287" s="520"/>
      <c r="I287" s="443"/>
    </row>
    <row r="288" spans="1:9" x14ac:dyDescent="0.25">
      <c r="A288" s="400" t="s">
        <v>1005</v>
      </c>
      <c r="B288" s="145" t="s">
        <v>1194</v>
      </c>
      <c r="C288" s="401">
        <v>1</v>
      </c>
      <c r="D288" s="401" t="s">
        <v>700</v>
      </c>
      <c r="E288" s="145" t="s">
        <v>77</v>
      </c>
      <c r="F288" s="148" t="s">
        <v>92</v>
      </c>
      <c r="G288" s="275"/>
      <c r="H288" s="520"/>
      <c r="I288" s="444">
        <v>43658</v>
      </c>
    </row>
    <row r="289" spans="1:9" x14ac:dyDescent="0.25">
      <c r="A289" s="402" t="s">
        <v>1007</v>
      </c>
      <c r="B289" s="220" t="s">
        <v>1008</v>
      </c>
      <c r="C289" s="403" t="s">
        <v>77</v>
      </c>
      <c r="D289" s="403" t="s">
        <v>77</v>
      </c>
      <c r="E289" s="220" t="s">
        <v>77</v>
      </c>
      <c r="F289" s="404" t="s">
        <v>91</v>
      </c>
      <c r="G289" s="275"/>
      <c r="H289" s="520"/>
      <c r="I289" s="427" t="s">
        <v>1009</v>
      </c>
    </row>
    <row r="290" spans="1:9" ht="15.75" x14ac:dyDescent="0.25">
      <c r="A290" s="402" t="s">
        <v>346</v>
      </c>
      <c r="B290" s="220" t="s">
        <v>1008</v>
      </c>
      <c r="C290" s="403" t="s">
        <v>77</v>
      </c>
      <c r="D290" s="403" t="s">
        <v>77</v>
      </c>
      <c r="E290" s="220" t="s">
        <v>77</v>
      </c>
      <c r="F290" s="404" t="s">
        <v>91</v>
      </c>
      <c r="G290" s="275"/>
      <c r="H290" s="628" t="s">
        <v>339</v>
      </c>
      <c r="I290" s="516" t="s">
        <v>1044</v>
      </c>
    </row>
    <row r="291" spans="1:9" ht="15.75" x14ac:dyDescent="0.25">
      <c r="A291" s="402" t="s">
        <v>1026</v>
      </c>
      <c r="B291" s="220" t="s">
        <v>1008</v>
      </c>
      <c r="C291" s="403" t="s">
        <v>77</v>
      </c>
      <c r="D291" s="403" t="s">
        <v>77</v>
      </c>
      <c r="E291" s="220" t="s">
        <v>77</v>
      </c>
      <c r="F291" s="404" t="s">
        <v>91</v>
      </c>
      <c r="G291" s="275"/>
      <c r="H291" s="628"/>
      <c r="I291" s="516" t="s">
        <v>1058</v>
      </c>
    </row>
    <row r="292" spans="1:9" x14ac:dyDescent="0.25">
      <c r="A292" s="400" t="s">
        <v>1195</v>
      </c>
      <c r="B292" s="220" t="s">
        <v>1008</v>
      </c>
      <c r="C292" s="401" t="s">
        <v>77</v>
      </c>
      <c r="D292" s="401" t="s">
        <v>77</v>
      </c>
      <c r="E292" s="145" t="s">
        <v>77</v>
      </c>
      <c r="F292" s="148" t="s">
        <v>91</v>
      </c>
      <c r="G292" s="275"/>
      <c r="H292" s="520"/>
      <c r="I292" s="427"/>
    </row>
    <row r="293" spans="1:9" x14ac:dyDescent="0.25">
      <c r="A293" s="400" t="s">
        <v>1196</v>
      </c>
      <c r="B293" s="220" t="s">
        <v>1006</v>
      </c>
      <c r="C293" s="405">
        <v>0</v>
      </c>
      <c r="D293" s="405">
        <v>10000</v>
      </c>
      <c r="E293" s="220" t="s">
        <v>82</v>
      </c>
      <c r="F293" s="404" t="s">
        <v>92</v>
      </c>
      <c r="G293" s="275"/>
      <c r="H293" s="520"/>
      <c r="I293" s="427"/>
    </row>
    <row r="294" spans="1:9" x14ac:dyDescent="0.25">
      <c r="A294" s="402" t="s">
        <v>1197</v>
      </c>
      <c r="B294" s="220" t="s">
        <v>1006</v>
      </c>
      <c r="C294" s="405">
        <v>0</v>
      </c>
      <c r="D294" s="405">
        <v>1000</v>
      </c>
      <c r="E294" s="220" t="s">
        <v>83</v>
      </c>
      <c r="F294" s="404" t="s">
        <v>92</v>
      </c>
      <c r="G294" s="275"/>
      <c r="H294" s="520"/>
      <c r="I294" s="427"/>
    </row>
    <row r="295" spans="1:9" x14ac:dyDescent="0.25">
      <c r="A295" s="402" t="s">
        <v>1010</v>
      </c>
      <c r="B295" s="220" t="s">
        <v>1006</v>
      </c>
      <c r="C295" s="405">
        <v>0</v>
      </c>
      <c r="D295" s="405">
        <v>10000</v>
      </c>
      <c r="E295" s="220" t="s">
        <v>82</v>
      </c>
      <c r="F295" s="404" t="s">
        <v>92</v>
      </c>
      <c r="G295" s="275"/>
      <c r="H295" s="520"/>
      <c r="I295" s="427">
        <v>903</v>
      </c>
    </row>
    <row r="296" spans="1:9" x14ac:dyDescent="0.25">
      <c r="A296" s="402" t="s">
        <v>1011</v>
      </c>
      <c r="B296" s="220" t="s">
        <v>1006</v>
      </c>
      <c r="C296" s="405">
        <v>0</v>
      </c>
      <c r="D296" s="405">
        <v>10000</v>
      </c>
      <c r="E296" s="220" t="s">
        <v>82</v>
      </c>
      <c r="F296" s="404" t="s">
        <v>92</v>
      </c>
      <c r="G296" s="275"/>
      <c r="H296" s="520"/>
      <c r="I296" s="427">
        <v>1512.8</v>
      </c>
    </row>
    <row r="297" spans="1:9" x14ac:dyDescent="0.25">
      <c r="A297" s="402" t="s">
        <v>1012</v>
      </c>
      <c r="B297" s="220" t="s">
        <v>1006</v>
      </c>
      <c r="C297" s="405">
        <v>1000</v>
      </c>
      <c r="D297" s="405">
        <v>-10000</v>
      </c>
      <c r="E297" s="220" t="s">
        <v>82</v>
      </c>
      <c r="F297" s="404" t="s">
        <v>92</v>
      </c>
      <c r="G297" s="275"/>
      <c r="H297" s="520"/>
      <c r="I297" s="427"/>
    </row>
    <row r="298" spans="1:9" x14ac:dyDescent="0.25">
      <c r="A298" s="402" t="s">
        <v>1013</v>
      </c>
      <c r="B298" s="220" t="s">
        <v>1006</v>
      </c>
      <c r="C298" s="405">
        <v>1000</v>
      </c>
      <c r="D298" s="405">
        <v>-10000</v>
      </c>
      <c r="E298" s="220" t="s">
        <v>82</v>
      </c>
      <c r="F298" s="404" t="s">
        <v>92</v>
      </c>
      <c r="G298" s="275"/>
      <c r="H298" s="520"/>
      <c r="I298" s="427"/>
    </row>
    <row r="299" spans="1:9" x14ac:dyDescent="0.25">
      <c r="A299" s="402" t="s">
        <v>1014</v>
      </c>
      <c r="B299" s="220" t="s">
        <v>1006</v>
      </c>
      <c r="C299" s="405">
        <v>0</v>
      </c>
      <c r="D299" s="405">
        <v>10000</v>
      </c>
      <c r="E299" s="220" t="s">
        <v>82</v>
      </c>
      <c r="F299" s="404" t="s">
        <v>92</v>
      </c>
      <c r="G299" s="406"/>
      <c r="H299" s="520"/>
      <c r="I299" s="427"/>
    </row>
    <row r="300" spans="1:9" x14ac:dyDescent="0.25">
      <c r="A300" s="402" t="s">
        <v>126</v>
      </c>
      <c r="B300" s="220" t="s">
        <v>1006</v>
      </c>
      <c r="C300" s="405">
        <v>0</v>
      </c>
      <c r="D300" s="405">
        <v>10000</v>
      </c>
      <c r="E300" s="220" t="s">
        <v>82</v>
      </c>
      <c r="F300" s="404" t="s">
        <v>92</v>
      </c>
      <c r="G300" s="406"/>
      <c r="H300" s="520"/>
      <c r="I300" s="427"/>
    </row>
    <row r="301" spans="1:9" x14ac:dyDescent="0.25">
      <c r="A301" s="402" t="s">
        <v>139</v>
      </c>
      <c r="B301" s="220" t="s">
        <v>1006</v>
      </c>
      <c r="C301" s="405">
        <v>0</v>
      </c>
      <c r="D301" s="405">
        <v>360</v>
      </c>
      <c r="E301" s="220" t="s">
        <v>1015</v>
      </c>
      <c r="F301" s="404" t="s">
        <v>92</v>
      </c>
      <c r="G301" s="406"/>
      <c r="H301" s="520"/>
      <c r="I301" s="427"/>
    </row>
    <row r="302" spans="1:9" x14ac:dyDescent="0.25">
      <c r="A302" s="402" t="s">
        <v>880</v>
      </c>
      <c r="B302" s="220" t="s">
        <v>1006</v>
      </c>
      <c r="C302" s="405">
        <v>0</v>
      </c>
      <c r="D302" s="405">
        <v>360</v>
      </c>
      <c r="E302" s="220" t="s">
        <v>1015</v>
      </c>
      <c r="F302" s="404" t="s">
        <v>92</v>
      </c>
      <c r="G302" s="406"/>
      <c r="H302" s="520"/>
      <c r="I302" s="427"/>
    </row>
    <row r="303" spans="1:9" ht="15.75" x14ac:dyDescent="0.25">
      <c r="A303" s="407" t="s">
        <v>1016</v>
      </c>
      <c r="B303" s="220"/>
      <c r="C303" s="408"/>
      <c r="D303" s="408"/>
      <c r="E303" s="408"/>
      <c r="F303" s="409"/>
      <c r="G303" s="406"/>
      <c r="H303" s="520"/>
      <c r="I303" s="427"/>
    </row>
    <row r="304" spans="1:9" x14ac:dyDescent="0.25">
      <c r="A304" s="402" t="s">
        <v>1017</v>
      </c>
      <c r="B304" s="220" t="s">
        <v>1006</v>
      </c>
      <c r="C304" s="405">
        <v>0</v>
      </c>
      <c r="D304" s="405">
        <v>10000</v>
      </c>
      <c r="E304" s="220" t="s">
        <v>1018</v>
      </c>
      <c r="F304" s="404" t="s">
        <v>92</v>
      </c>
      <c r="G304" s="275"/>
      <c r="H304" s="628" t="s">
        <v>339</v>
      </c>
      <c r="I304" s="427"/>
    </row>
    <row r="305" spans="1:9" x14ac:dyDescent="0.25">
      <c r="A305" s="402" t="s">
        <v>1019</v>
      </c>
      <c r="B305" s="220" t="s">
        <v>1006</v>
      </c>
      <c r="C305" s="405">
        <v>0</v>
      </c>
      <c r="D305" s="405">
        <v>10000</v>
      </c>
      <c r="E305" s="220" t="s">
        <v>1018</v>
      </c>
      <c r="F305" s="404" t="s">
        <v>92</v>
      </c>
      <c r="G305" s="275"/>
      <c r="H305" s="628"/>
      <c r="I305" s="427"/>
    </row>
    <row r="306" spans="1:9" x14ac:dyDescent="0.25">
      <c r="A306" s="402" t="s">
        <v>1198</v>
      </c>
      <c r="B306" s="220" t="s">
        <v>1006</v>
      </c>
      <c r="C306" s="410">
        <v>1</v>
      </c>
      <c r="D306" s="410" t="s">
        <v>700</v>
      </c>
      <c r="E306" s="220" t="s">
        <v>77</v>
      </c>
      <c r="F306" s="404" t="s">
        <v>92</v>
      </c>
      <c r="G306" s="275"/>
      <c r="H306" s="520"/>
      <c r="I306" s="444">
        <v>43658</v>
      </c>
    </row>
    <row r="307" spans="1:9" x14ac:dyDescent="0.25">
      <c r="A307" s="402" t="s">
        <v>1199</v>
      </c>
      <c r="B307" s="220" t="s">
        <v>1006</v>
      </c>
      <c r="C307" s="410">
        <v>1</v>
      </c>
      <c r="D307" s="410" t="s">
        <v>700</v>
      </c>
      <c r="E307" s="220" t="s">
        <v>77</v>
      </c>
      <c r="F307" s="404" t="s">
        <v>92</v>
      </c>
      <c r="G307" s="275"/>
      <c r="H307" s="520"/>
      <c r="I307" s="444">
        <v>43658</v>
      </c>
    </row>
    <row r="308" spans="1:9" x14ac:dyDescent="0.25">
      <c r="A308" s="411" t="s">
        <v>1020</v>
      </c>
      <c r="B308" s="412" t="s">
        <v>1006</v>
      </c>
      <c r="C308" s="413">
        <v>0</v>
      </c>
      <c r="D308" s="413">
        <v>10000</v>
      </c>
      <c r="E308" s="414" t="s">
        <v>98</v>
      </c>
      <c r="F308" s="299" t="s">
        <v>92</v>
      </c>
      <c r="G308" s="275"/>
      <c r="H308" s="520"/>
      <c r="I308" s="427"/>
    </row>
    <row r="309" spans="1:9" x14ac:dyDescent="0.25">
      <c r="A309" s="402" t="s">
        <v>1021</v>
      </c>
      <c r="B309" s="220" t="s">
        <v>1006</v>
      </c>
      <c r="C309" s="405">
        <v>0</v>
      </c>
      <c r="D309" s="405">
        <v>10000</v>
      </c>
      <c r="E309" s="220" t="s">
        <v>82</v>
      </c>
      <c r="F309" s="404" t="s">
        <v>92</v>
      </c>
      <c r="G309" s="275"/>
      <c r="H309" s="520"/>
      <c r="I309" s="427">
        <v>1520</v>
      </c>
    </row>
    <row r="310" spans="1:9" x14ac:dyDescent="0.25">
      <c r="A310" s="402" t="s">
        <v>1200</v>
      </c>
      <c r="B310" s="220" t="s">
        <v>1006</v>
      </c>
      <c r="C310" s="405">
        <v>0</v>
      </c>
      <c r="D310" s="405">
        <v>10000</v>
      </c>
      <c r="E310" s="220" t="s">
        <v>82</v>
      </c>
      <c r="F310" s="404" t="s">
        <v>92</v>
      </c>
      <c r="G310" s="275"/>
      <c r="H310" s="520"/>
      <c r="I310" s="427">
        <v>1090</v>
      </c>
    </row>
    <row r="311" spans="1:9" x14ac:dyDescent="0.25">
      <c r="A311" s="402" t="s">
        <v>1201</v>
      </c>
      <c r="B311" s="220" t="s">
        <v>1006</v>
      </c>
      <c r="C311" s="405">
        <v>0</v>
      </c>
      <c r="D311" s="405">
        <v>10000</v>
      </c>
      <c r="E311" s="220" t="s">
        <v>82</v>
      </c>
      <c r="F311" s="404" t="s">
        <v>92</v>
      </c>
      <c r="G311" s="275"/>
      <c r="H311" s="520"/>
      <c r="I311" s="427">
        <v>1522</v>
      </c>
    </row>
    <row r="312" spans="1:9" x14ac:dyDescent="0.25">
      <c r="A312" s="411" t="s">
        <v>1202</v>
      </c>
      <c r="B312" s="412" t="s">
        <v>1006</v>
      </c>
      <c r="C312" s="415">
        <v>0</v>
      </c>
      <c r="D312" s="415">
        <v>1000</v>
      </c>
      <c r="E312" s="412" t="s">
        <v>907</v>
      </c>
      <c r="F312" s="304" t="s">
        <v>92</v>
      </c>
      <c r="G312" s="275"/>
      <c r="H312" s="522"/>
      <c r="I312" s="427"/>
    </row>
    <row r="313" spans="1:9" x14ac:dyDescent="0.25">
      <c r="A313" s="411" t="s">
        <v>1203</v>
      </c>
      <c r="B313" s="412" t="s">
        <v>1006</v>
      </c>
      <c r="C313" s="415">
        <v>0</v>
      </c>
      <c r="D313" s="415">
        <v>1000</v>
      </c>
      <c r="E313" s="412" t="s">
        <v>521</v>
      </c>
      <c r="F313" s="304" t="s">
        <v>92</v>
      </c>
      <c r="G313" s="275"/>
      <c r="H313" s="522"/>
      <c r="I313" s="427"/>
    </row>
    <row r="314" spans="1:9" x14ac:dyDescent="0.25">
      <c r="A314" s="416" t="s">
        <v>1178</v>
      </c>
      <c r="B314" s="412" t="s">
        <v>1008</v>
      </c>
      <c r="C314" s="500" t="s">
        <v>77</v>
      </c>
      <c r="D314" s="500" t="s">
        <v>77</v>
      </c>
      <c r="E314" s="412" t="s">
        <v>77</v>
      </c>
      <c r="F314" s="304" t="s">
        <v>91</v>
      </c>
      <c r="G314" s="275"/>
      <c r="H314" s="522"/>
      <c r="I314" s="427" t="s">
        <v>1156</v>
      </c>
    </row>
    <row r="315" spans="1:9" x14ac:dyDescent="0.25">
      <c r="A315" s="416" t="s">
        <v>71</v>
      </c>
      <c r="B315" s="412" t="s">
        <v>1006</v>
      </c>
      <c r="C315" s="415">
        <v>0</v>
      </c>
      <c r="D315" s="415">
        <v>5</v>
      </c>
      <c r="E315" s="412" t="s">
        <v>84</v>
      </c>
      <c r="F315" s="304" t="s">
        <v>92</v>
      </c>
      <c r="G315" s="275"/>
      <c r="H315" s="522"/>
      <c r="I315" s="427">
        <v>1.1000000000000001</v>
      </c>
    </row>
    <row r="316" spans="1:9" x14ac:dyDescent="0.25">
      <c r="A316" s="533" t="s">
        <v>256</v>
      </c>
      <c r="B316" s="412" t="s">
        <v>643</v>
      </c>
      <c r="C316" s="415">
        <v>0</v>
      </c>
      <c r="D316" s="415">
        <v>100</v>
      </c>
      <c r="E316" s="412" t="s">
        <v>79</v>
      </c>
      <c r="F316" s="412" t="s">
        <v>92</v>
      </c>
      <c r="G316" s="275"/>
      <c r="H316" s="522"/>
      <c r="I316" s="427"/>
    </row>
    <row r="317" spans="1:9" x14ac:dyDescent="0.25">
      <c r="A317" s="533" t="s">
        <v>255</v>
      </c>
      <c r="B317" s="412" t="s">
        <v>643</v>
      </c>
      <c r="C317" s="415">
        <v>0</v>
      </c>
      <c r="D317" s="415">
        <v>100</v>
      </c>
      <c r="E317" s="412" t="s">
        <v>158</v>
      </c>
      <c r="F317" s="412" t="s">
        <v>92</v>
      </c>
      <c r="G317" s="275"/>
      <c r="H317" s="522"/>
      <c r="I317" s="427"/>
    </row>
    <row r="318" spans="1:9" x14ac:dyDescent="0.25">
      <c r="A318" s="533" t="s">
        <v>258</v>
      </c>
      <c r="B318" s="412" t="s">
        <v>643</v>
      </c>
      <c r="C318" s="415">
        <v>0</v>
      </c>
      <c r="D318" s="415">
        <v>14</v>
      </c>
      <c r="E318" s="412" t="s">
        <v>77</v>
      </c>
      <c r="F318" s="412" t="s">
        <v>92</v>
      </c>
      <c r="G318" s="275"/>
      <c r="H318" s="522"/>
      <c r="I318" s="427"/>
    </row>
    <row r="319" spans="1:9" x14ac:dyDescent="0.25">
      <c r="A319" s="416" t="s">
        <v>1180</v>
      </c>
      <c r="B319" s="412" t="s">
        <v>1006</v>
      </c>
      <c r="C319" s="415">
        <v>0</v>
      </c>
      <c r="D319" s="415">
        <v>10000</v>
      </c>
      <c r="E319" s="412" t="s">
        <v>1181</v>
      </c>
      <c r="F319" s="304" t="s">
        <v>92</v>
      </c>
      <c r="G319" s="275"/>
      <c r="H319" s="522"/>
      <c r="I319" s="427"/>
    </row>
    <row r="320" spans="1:9" x14ac:dyDescent="0.25">
      <c r="A320" s="416" t="s">
        <v>1182</v>
      </c>
      <c r="B320" s="412" t="s">
        <v>1006</v>
      </c>
      <c r="C320" s="415">
        <v>0</v>
      </c>
      <c r="D320" s="415">
        <v>1000</v>
      </c>
      <c r="E320" s="412" t="s">
        <v>88</v>
      </c>
      <c r="F320" s="304" t="s">
        <v>92</v>
      </c>
      <c r="G320" s="275"/>
      <c r="H320" s="522"/>
      <c r="I320" s="427"/>
    </row>
    <row r="321" spans="1:9" x14ac:dyDescent="0.25">
      <c r="A321" s="416" t="s">
        <v>1183</v>
      </c>
      <c r="B321" s="412" t="s">
        <v>1006</v>
      </c>
      <c r="C321" s="415">
        <v>0</v>
      </c>
      <c r="D321" s="415">
        <v>1000</v>
      </c>
      <c r="E321" s="412" t="s">
        <v>88</v>
      </c>
      <c r="F321" s="304" t="s">
        <v>92</v>
      </c>
      <c r="G321" s="275"/>
      <c r="H321" s="522"/>
      <c r="I321" s="427"/>
    </row>
    <row r="322" spans="1:9" x14ac:dyDescent="0.25">
      <c r="A322" s="402" t="s">
        <v>1022</v>
      </c>
      <c r="B322" s="220" t="s">
        <v>1006</v>
      </c>
      <c r="C322" s="405">
        <v>0</v>
      </c>
      <c r="D322" s="405">
        <v>10000</v>
      </c>
      <c r="E322" s="220" t="s">
        <v>1018</v>
      </c>
      <c r="F322" s="404" t="s">
        <v>92</v>
      </c>
      <c r="G322" s="275"/>
      <c r="H322" s="520"/>
      <c r="I322" s="427"/>
    </row>
    <row r="323" spans="1:9" x14ac:dyDescent="0.25">
      <c r="A323" s="418" t="s">
        <v>1023</v>
      </c>
      <c r="B323" s="412" t="s">
        <v>1006</v>
      </c>
      <c r="C323" s="419">
        <v>0</v>
      </c>
      <c r="D323" s="419">
        <v>1000000000</v>
      </c>
      <c r="E323" s="420" t="s">
        <v>1024</v>
      </c>
      <c r="F323" s="421" t="s">
        <v>92</v>
      </c>
      <c r="G323" s="275"/>
      <c r="H323" s="520"/>
      <c r="I323" s="427"/>
    </row>
    <row r="324" spans="1:9" ht="15.75" thickBot="1" x14ac:dyDescent="0.3">
      <c r="A324" s="422" t="s">
        <v>1025</v>
      </c>
      <c r="B324" s="423" t="s">
        <v>1008</v>
      </c>
      <c r="C324" s="424" t="s">
        <v>77</v>
      </c>
      <c r="D324" s="424" t="s">
        <v>77</v>
      </c>
      <c r="E324" s="423" t="s">
        <v>77</v>
      </c>
      <c r="F324" s="425" t="s">
        <v>91</v>
      </c>
      <c r="G324" s="275"/>
      <c r="H324" s="521"/>
      <c r="I324" s="427" t="s">
        <v>1030</v>
      </c>
    </row>
    <row r="325" spans="1:9" x14ac:dyDescent="0.25">
      <c r="A325" s="456"/>
      <c r="B325" s="18"/>
      <c r="C325" s="457"/>
      <c r="D325" s="457"/>
      <c r="E325" s="18"/>
      <c r="F325" s="18"/>
      <c r="G325" s="275"/>
      <c r="H325" s="458"/>
      <c r="I325" s="406"/>
    </row>
    <row r="326" spans="1:9" ht="15.75" thickBot="1" x14ac:dyDescent="0.3">
      <c r="A326" s="456"/>
      <c r="B326" s="18"/>
      <c r="C326" s="457"/>
      <c r="D326" s="457"/>
      <c r="E326" s="18"/>
      <c r="F326" s="18"/>
      <c r="G326" s="275"/>
      <c r="H326" s="458"/>
      <c r="I326" s="406"/>
    </row>
    <row r="327" spans="1:9" ht="15.75" thickBot="1" x14ac:dyDescent="0.3">
      <c r="A327" s="478" t="s">
        <v>1000</v>
      </c>
      <c r="B327" s="632" t="s">
        <v>1157</v>
      </c>
      <c r="C327" s="633"/>
      <c r="D327" s="633"/>
      <c r="E327" s="633"/>
      <c r="F327" s="633"/>
      <c r="G327" s="633"/>
      <c r="H327" s="633"/>
      <c r="I327" s="634"/>
    </row>
    <row r="328" spans="1:9" ht="15.75" thickBot="1" x14ac:dyDescent="0.3">
      <c r="A328" s="479" t="s">
        <v>1001</v>
      </c>
      <c r="B328" s="632" t="s">
        <v>1158</v>
      </c>
      <c r="C328" s="633"/>
      <c r="D328" s="633"/>
      <c r="E328" s="633"/>
      <c r="F328" s="633"/>
      <c r="G328" s="633"/>
      <c r="H328" s="633"/>
      <c r="I328" s="634"/>
    </row>
    <row r="329" spans="1:9" ht="15.75" thickBot="1" x14ac:dyDescent="0.3">
      <c r="A329" s="478" t="s">
        <v>1002</v>
      </c>
      <c r="B329" s="632" t="s">
        <v>1192</v>
      </c>
      <c r="C329" s="633"/>
      <c r="D329" s="633"/>
      <c r="E329" s="633"/>
      <c r="F329" s="633"/>
      <c r="G329" s="633"/>
      <c r="H329" s="633"/>
      <c r="I329" s="634"/>
    </row>
    <row r="330" spans="1:9" ht="15.75" thickBot="1" x14ac:dyDescent="0.3">
      <c r="A330" s="478" t="s">
        <v>1003</v>
      </c>
      <c r="B330" s="632" t="s">
        <v>1193</v>
      </c>
      <c r="C330" s="633"/>
      <c r="D330" s="633"/>
      <c r="E330" s="633"/>
      <c r="F330" s="633"/>
      <c r="G330" s="633"/>
      <c r="H330" s="633"/>
      <c r="I330" s="634"/>
    </row>
    <row r="331" spans="1:9" ht="60.75" thickBot="1" x14ac:dyDescent="0.3">
      <c r="A331" s="397" t="s">
        <v>765</v>
      </c>
      <c r="B331" s="6" t="s">
        <v>105</v>
      </c>
      <c r="C331" s="398" t="s">
        <v>73</v>
      </c>
      <c r="D331" s="398" t="s">
        <v>74</v>
      </c>
      <c r="E331" s="398" t="s">
        <v>75</v>
      </c>
      <c r="F331" s="441" t="s">
        <v>1004</v>
      </c>
      <c r="G331" s="399"/>
      <c r="H331" s="520"/>
      <c r="I331" s="443"/>
    </row>
    <row r="332" spans="1:9" x14ac:dyDescent="0.25">
      <c r="A332" s="400" t="s">
        <v>1005</v>
      </c>
      <c r="B332" s="145" t="s">
        <v>1194</v>
      </c>
      <c r="C332" s="401">
        <v>1</v>
      </c>
      <c r="D332" s="401" t="s">
        <v>700</v>
      </c>
      <c r="E332" s="145" t="s">
        <v>77</v>
      </c>
      <c r="F332" s="148" t="s">
        <v>92</v>
      </c>
      <c r="G332" s="275"/>
      <c r="H332" s="520"/>
      <c r="I332" s="444">
        <v>43660</v>
      </c>
    </row>
    <row r="333" spans="1:9" x14ac:dyDescent="0.25">
      <c r="A333" s="402" t="s">
        <v>1007</v>
      </c>
      <c r="B333" s="220" t="s">
        <v>1008</v>
      </c>
      <c r="C333" s="403" t="s">
        <v>77</v>
      </c>
      <c r="D333" s="403" t="s">
        <v>77</v>
      </c>
      <c r="E333" s="220" t="s">
        <v>77</v>
      </c>
      <c r="F333" s="404" t="s">
        <v>91</v>
      </c>
      <c r="G333" s="275"/>
      <c r="H333" s="520"/>
      <c r="I333" s="427" t="s">
        <v>1009</v>
      </c>
    </row>
    <row r="334" spans="1:9" ht="15.75" x14ac:dyDescent="0.25">
      <c r="A334" s="402" t="s">
        <v>346</v>
      </c>
      <c r="B334" s="220" t="s">
        <v>1008</v>
      </c>
      <c r="C334" s="403" t="s">
        <v>77</v>
      </c>
      <c r="D334" s="403" t="s">
        <v>77</v>
      </c>
      <c r="E334" s="220" t="s">
        <v>77</v>
      </c>
      <c r="F334" s="404" t="s">
        <v>91</v>
      </c>
      <c r="G334" s="275"/>
      <c r="H334" s="628" t="s">
        <v>339</v>
      </c>
      <c r="I334" s="516" t="s">
        <v>1048</v>
      </c>
    </row>
    <row r="335" spans="1:9" ht="15.75" x14ac:dyDescent="0.25">
      <c r="A335" s="402" t="s">
        <v>1026</v>
      </c>
      <c r="B335" s="220" t="s">
        <v>1008</v>
      </c>
      <c r="C335" s="403" t="s">
        <v>77</v>
      </c>
      <c r="D335" s="403" t="s">
        <v>77</v>
      </c>
      <c r="E335" s="220" t="s">
        <v>77</v>
      </c>
      <c r="F335" s="404" t="s">
        <v>91</v>
      </c>
      <c r="G335" s="275"/>
      <c r="H335" s="628"/>
      <c r="I335" s="516" t="s">
        <v>1058</v>
      </c>
    </row>
    <row r="336" spans="1:9" x14ac:dyDescent="0.25">
      <c r="A336" s="400" t="s">
        <v>1195</v>
      </c>
      <c r="B336" s="220" t="s">
        <v>1008</v>
      </c>
      <c r="C336" s="401" t="s">
        <v>77</v>
      </c>
      <c r="D336" s="401" t="s">
        <v>77</v>
      </c>
      <c r="E336" s="145" t="s">
        <v>77</v>
      </c>
      <c r="F336" s="148" t="s">
        <v>91</v>
      </c>
      <c r="G336" s="275"/>
      <c r="H336" s="520"/>
      <c r="I336" s="427"/>
    </row>
    <row r="337" spans="1:9" x14ac:dyDescent="0.25">
      <c r="A337" s="400" t="s">
        <v>1196</v>
      </c>
      <c r="B337" s="220" t="s">
        <v>1006</v>
      </c>
      <c r="C337" s="405">
        <v>0</v>
      </c>
      <c r="D337" s="405">
        <v>10000</v>
      </c>
      <c r="E337" s="220" t="s">
        <v>82</v>
      </c>
      <c r="F337" s="404" t="s">
        <v>92</v>
      </c>
      <c r="G337" s="275"/>
      <c r="H337" s="520"/>
      <c r="I337" s="427"/>
    </row>
    <row r="338" spans="1:9" x14ac:dyDescent="0.25">
      <c r="A338" s="402" t="s">
        <v>1197</v>
      </c>
      <c r="B338" s="220" t="s">
        <v>1006</v>
      </c>
      <c r="C338" s="405">
        <v>0</v>
      </c>
      <c r="D338" s="405">
        <v>1000</v>
      </c>
      <c r="E338" s="220" t="s">
        <v>83</v>
      </c>
      <c r="F338" s="404" t="s">
        <v>92</v>
      </c>
      <c r="G338" s="275"/>
      <c r="H338" s="520"/>
      <c r="I338" s="427"/>
    </row>
    <row r="339" spans="1:9" x14ac:dyDescent="0.25">
      <c r="A339" s="402" t="s">
        <v>1010</v>
      </c>
      <c r="B339" s="220" t="s">
        <v>1006</v>
      </c>
      <c r="C339" s="405">
        <v>0</v>
      </c>
      <c r="D339" s="405">
        <v>10000</v>
      </c>
      <c r="E339" s="220" t="s">
        <v>82</v>
      </c>
      <c r="F339" s="404" t="s">
        <v>92</v>
      </c>
      <c r="G339" s="275"/>
      <c r="H339" s="520"/>
      <c r="I339" s="427">
        <v>1272</v>
      </c>
    </row>
    <row r="340" spans="1:9" x14ac:dyDescent="0.25">
      <c r="A340" s="402" t="s">
        <v>1011</v>
      </c>
      <c r="B340" s="220" t="s">
        <v>1006</v>
      </c>
      <c r="C340" s="405">
        <v>0</v>
      </c>
      <c r="D340" s="405">
        <v>10000</v>
      </c>
      <c r="E340" s="220" t="s">
        <v>82</v>
      </c>
      <c r="F340" s="404" t="s">
        <v>92</v>
      </c>
      <c r="G340" s="275"/>
      <c r="H340" s="520"/>
      <c r="I340" s="427">
        <v>1512.8</v>
      </c>
    </row>
    <row r="341" spans="1:9" x14ac:dyDescent="0.25">
      <c r="A341" s="402" t="s">
        <v>1012</v>
      </c>
      <c r="B341" s="220" t="s">
        <v>1006</v>
      </c>
      <c r="C341" s="405">
        <v>1000</v>
      </c>
      <c r="D341" s="405">
        <v>-10000</v>
      </c>
      <c r="E341" s="220" t="s">
        <v>82</v>
      </c>
      <c r="F341" s="404" t="s">
        <v>92</v>
      </c>
      <c r="G341" s="275"/>
      <c r="H341" s="520"/>
      <c r="I341" s="427"/>
    </row>
    <row r="342" spans="1:9" x14ac:dyDescent="0.25">
      <c r="A342" s="402" t="s">
        <v>1013</v>
      </c>
      <c r="B342" s="220" t="s">
        <v>1006</v>
      </c>
      <c r="C342" s="405">
        <v>1000</v>
      </c>
      <c r="D342" s="405">
        <v>-10000</v>
      </c>
      <c r="E342" s="220" t="s">
        <v>82</v>
      </c>
      <c r="F342" s="404" t="s">
        <v>92</v>
      </c>
      <c r="G342" s="275"/>
      <c r="H342" s="520"/>
      <c r="I342" s="427"/>
    </row>
    <row r="343" spans="1:9" x14ac:dyDescent="0.25">
      <c r="A343" s="402" t="s">
        <v>1014</v>
      </c>
      <c r="B343" s="220" t="s">
        <v>1006</v>
      </c>
      <c r="C343" s="405">
        <v>0</v>
      </c>
      <c r="D343" s="405">
        <v>10000</v>
      </c>
      <c r="E343" s="220" t="s">
        <v>82</v>
      </c>
      <c r="F343" s="404" t="s">
        <v>92</v>
      </c>
      <c r="G343" s="406"/>
      <c r="H343" s="520"/>
      <c r="I343" s="427"/>
    </row>
    <row r="344" spans="1:9" x14ac:dyDescent="0.25">
      <c r="A344" s="402" t="s">
        <v>126</v>
      </c>
      <c r="B344" s="220" t="s">
        <v>1006</v>
      </c>
      <c r="C344" s="405">
        <v>0</v>
      </c>
      <c r="D344" s="405">
        <v>10000</v>
      </c>
      <c r="E344" s="220" t="s">
        <v>82</v>
      </c>
      <c r="F344" s="404" t="s">
        <v>92</v>
      </c>
      <c r="G344" s="406"/>
      <c r="H344" s="520"/>
      <c r="I344" s="427"/>
    </row>
    <row r="345" spans="1:9" x14ac:dyDescent="0.25">
      <c r="A345" s="402" t="s">
        <v>139</v>
      </c>
      <c r="B345" s="220" t="s">
        <v>1006</v>
      </c>
      <c r="C345" s="405">
        <v>0</v>
      </c>
      <c r="D345" s="405">
        <v>360</v>
      </c>
      <c r="E345" s="220" t="s">
        <v>1015</v>
      </c>
      <c r="F345" s="404" t="s">
        <v>92</v>
      </c>
      <c r="G345" s="406"/>
      <c r="H345" s="520"/>
      <c r="I345" s="427"/>
    </row>
    <row r="346" spans="1:9" x14ac:dyDescent="0.25">
      <c r="A346" s="402" t="s">
        <v>880</v>
      </c>
      <c r="B346" s="220" t="s">
        <v>1006</v>
      </c>
      <c r="C346" s="405">
        <v>0</v>
      </c>
      <c r="D346" s="405">
        <v>360</v>
      </c>
      <c r="E346" s="220" t="s">
        <v>1015</v>
      </c>
      <c r="F346" s="404" t="s">
        <v>92</v>
      </c>
      <c r="G346" s="406"/>
      <c r="H346" s="520"/>
      <c r="I346" s="427"/>
    </row>
    <row r="347" spans="1:9" ht="15.75" x14ac:dyDescent="0.25">
      <c r="A347" s="407" t="s">
        <v>1016</v>
      </c>
      <c r="B347" s="220"/>
      <c r="C347" s="408"/>
      <c r="D347" s="408"/>
      <c r="E347" s="408"/>
      <c r="F347" s="409"/>
      <c r="G347" s="406"/>
      <c r="H347" s="520"/>
      <c r="I347" s="427"/>
    </row>
    <row r="348" spans="1:9" x14ac:dyDescent="0.25">
      <c r="A348" s="402" t="s">
        <v>1017</v>
      </c>
      <c r="B348" s="220" t="s">
        <v>1006</v>
      </c>
      <c r="C348" s="405">
        <v>0</v>
      </c>
      <c r="D348" s="405">
        <v>10000</v>
      </c>
      <c r="E348" s="220" t="s">
        <v>1018</v>
      </c>
      <c r="F348" s="404" t="s">
        <v>92</v>
      </c>
      <c r="G348" s="275"/>
      <c r="H348" s="628" t="s">
        <v>339</v>
      </c>
      <c r="I348" s="427">
        <v>0</v>
      </c>
    </row>
    <row r="349" spans="1:9" x14ac:dyDescent="0.25">
      <c r="A349" s="402" t="s">
        <v>1019</v>
      </c>
      <c r="B349" s="220" t="s">
        <v>1006</v>
      </c>
      <c r="C349" s="405">
        <v>0</v>
      </c>
      <c r="D349" s="405">
        <v>10000</v>
      </c>
      <c r="E349" s="220" t="s">
        <v>1018</v>
      </c>
      <c r="F349" s="404" t="s">
        <v>92</v>
      </c>
      <c r="G349" s="275"/>
      <c r="H349" s="628"/>
      <c r="I349" s="427">
        <v>900</v>
      </c>
    </row>
    <row r="350" spans="1:9" x14ac:dyDescent="0.25">
      <c r="A350" s="402" t="s">
        <v>1198</v>
      </c>
      <c r="B350" s="220" t="s">
        <v>1006</v>
      </c>
      <c r="C350" s="410">
        <v>1</v>
      </c>
      <c r="D350" s="410" t="s">
        <v>700</v>
      </c>
      <c r="E350" s="220" t="s">
        <v>77</v>
      </c>
      <c r="F350" s="404" t="s">
        <v>92</v>
      </c>
      <c r="G350" s="275"/>
      <c r="H350" s="520"/>
      <c r="I350" s="444">
        <v>43660</v>
      </c>
    </row>
    <row r="351" spans="1:9" x14ac:dyDescent="0.25">
      <c r="A351" s="402" t="s">
        <v>1199</v>
      </c>
      <c r="B351" s="220" t="s">
        <v>1006</v>
      </c>
      <c r="C351" s="410">
        <v>1</v>
      </c>
      <c r="D351" s="410" t="s">
        <v>700</v>
      </c>
      <c r="E351" s="220" t="s">
        <v>77</v>
      </c>
      <c r="F351" s="404" t="s">
        <v>92</v>
      </c>
      <c r="G351" s="275"/>
      <c r="H351" s="520"/>
      <c r="I351" s="444">
        <v>43660</v>
      </c>
    </row>
    <row r="352" spans="1:9" x14ac:dyDescent="0.25">
      <c r="A352" s="411" t="s">
        <v>1020</v>
      </c>
      <c r="B352" s="412" t="s">
        <v>1006</v>
      </c>
      <c r="C352" s="413">
        <v>0</v>
      </c>
      <c r="D352" s="413">
        <v>10000</v>
      </c>
      <c r="E352" s="414" t="s">
        <v>98</v>
      </c>
      <c r="F352" s="299" t="s">
        <v>92</v>
      </c>
      <c r="G352" s="275"/>
      <c r="H352" s="520"/>
      <c r="I352" s="427"/>
    </row>
    <row r="353" spans="1:9" x14ac:dyDescent="0.25">
      <c r="A353" s="402" t="s">
        <v>1021</v>
      </c>
      <c r="B353" s="220" t="s">
        <v>1006</v>
      </c>
      <c r="C353" s="405">
        <v>0</v>
      </c>
      <c r="D353" s="405">
        <v>10000</v>
      </c>
      <c r="E353" s="220" t="s">
        <v>82</v>
      </c>
      <c r="F353" s="404" t="s">
        <v>92</v>
      </c>
      <c r="G353" s="275"/>
      <c r="H353" s="520"/>
      <c r="I353" s="427">
        <v>1520</v>
      </c>
    </row>
    <row r="354" spans="1:9" x14ac:dyDescent="0.25">
      <c r="A354" s="402" t="s">
        <v>1200</v>
      </c>
      <c r="B354" s="220" t="s">
        <v>1006</v>
      </c>
      <c r="C354" s="405">
        <v>0</v>
      </c>
      <c r="D354" s="405">
        <v>10000</v>
      </c>
      <c r="E354" s="220" t="s">
        <v>82</v>
      </c>
      <c r="F354" s="404" t="s">
        <v>92</v>
      </c>
      <c r="G354" s="275"/>
      <c r="H354" s="520"/>
      <c r="I354" s="427"/>
    </row>
    <row r="355" spans="1:9" x14ac:dyDescent="0.25">
      <c r="A355" s="402" t="s">
        <v>1201</v>
      </c>
      <c r="B355" s="220" t="s">
        <v>1006</v>
      </c>
      <c r="C355" s="405">
        <v>0</v>
      </c>
      <c r="D355" s="405">
        <v>10000</v>
      </c>
      <c r="E355" s="220" t="s">
        <v>82</v>
      </c>
      <c r="F355" s="404" t="s">
        <v>92</v>
      </c>
      <c r="G355" s="275"/>
      <c r="H355" s="520"/>
      <c r="I355" s="427"/>
    </row>
    <row r="356" spans="1:9" x14ac:dyDescent="0.25">
      <c r="A356" s="411" t="s">
        <v>1202</v>
      </c>
      <c r="B356" s="412" t="s">
        <v>1006</v>
      </c>
      <c r="C356" s="415">
        <v>0</v>
      </c>
      <c r="D356" s="415">
        <v>1000</v>
      </c>
      <c r="E356" s="412" t="s">
        <v>907</v>
      </c>
      <c r="F356" s="304" t="s">
        <v>92</v>
      </c>
      <c r="G356" s="275"/>
      <c r="H356" s="522"/>
      <c r="I356" s="427"/>
    </row>
    <row r="357" spans="1:9" x14ac:dyDescent="0.25">
      <c r="A357" s="411" t="s">
        <v>1203</v>
      </c>
      <c r="B357" s="412" t="s">
        <v>1006</v>
      </c>
      <c r="C357" s="415">
        <v>0</v>
      </c>
      <c r="D357" s="415">
        <v>1000</v>
      </c>
      <c r="E357" s="412" t="s">
        <v>521</v>
      </c>
      <c r="F357" s="304" t="s">
        <v>92</v>
      </c>
      <c r="G357" s="275"/>
      <c r="H357" s="522"/>
      <c r="I357" s="427"/>
    </row>
    <row r="358" spans="1:9" x14ac:dyDescent="0.25">
      <c r="A358" s="416" t="s">
        <v>1178</v>
      </c>
      <c r="B358" s="412" t="s">
        <v>1008</v>
      </c>
      <c r="C358" s="500" t="s">
        <v>77</v>
      </c>
      <c r="D358" s="500" t="s">
        <v>77</v>
      </c>
      <c r="E358" s="412" t="s">
        <v>77</v>
      </c>
      <c r="F358" s="304" t="s">
        <v>91</v>
      </c>
      <c r="G358" s="275"/>
      <c r="H358" s="522"/>
      <c r="I358" s="427" t="s">
        <v>1156</v>
      </c>
    </row>
    <row r="359" spans="1:9" x14ac:dyDescent="0.25">
      <c r="A359" s="416" t="s">
        <v>71</v>
      </c>
      <c r="B359" s="412" t="s">
        <v>1006</v>
      </c>
      <c r="C359" s="415">
        <v>0</v>
      </c>
      <c r="D359" s="415">
        <v>5</v>
      </c>
      <c r="E359" s="412" t="s">
        <v>84</v>
      </c>
      <c r="F359" s="304" t="s">
        <v>92</v>
      </c>
      <c r="G359" s="275"/>
      <c r="H359" s="522"/>
      <c r="I359" s="427">
        <v>1.1000000000000001</v>
      </c>
    </row>
    <row r="360" spans="1:9" x14ac:dyDescent="0.25">
      <c r="A360" s="533" t="s">
        <v>256</v>
      </c>
      <c r="B360" s="412" t="s">
        <v>643</v>
      </c>
      <c r="C360" s="415">
        <v>0</v>
      </c>
      <c r="D360" s="415">
        <v>100</v>
      </c>
      <c r="E360" s="412" t="s">
        <v>79</v>
      </c>
      <c r="F360" s="412" t="s">
        <v>92</v>
      </c>
      <c r="G360" s="275"/>
      <c r="H360" s="522"/>
      <c r="I360" s="427"/>
    </row>
    <row r="361" spans="1:9" x14ac:dyDescent="0.25">
      <c r="A361" s="533" t="s">
        <v>255</v>
      </c>
      <c r="B361" s="412" t="s">
        <v>643</v>
      </c>
      <c r="C361" s="415">
        <v>0</v>
      </c>
      <c r="D361" s="415">
        <v>100</v>
      </c>
      <c r="E361" s="412" t="s">
        <v>158</v>
      </c>
      <c r="F361" s="412" t="s">
        <v>92</v>
      </c>
      <c r="G361" s="275"/>
      <c r="H361" s="522"/>
      <c r="I361" s="427"/>
    </row>
    <row r="362" spans="1:9" x14ac:dyDescent="0.25">
      <c r="A362" s="533" t="s">
        <v>258</v>
      </c>
      <c r="B362" s="412" t="s">
        <v>643</v>
      </c>
      <c r="C362" s="415">
        <v>0</v>
      </c>
      <c r="D362" s="415">
        <v>14</v>
      </c>
      <c r="E362" s="412" t="s">
        <v>77</v>
      </c>
      <c r="F362" s="412" t="s">
        <v>92</v>
      </c>
      <c r="G362" s="275"/>
      <c r="H362" s="522"/>
      <c r="I362" s="427"/>
    </row>
    <row r="363" spans="1:9" x14ac:dyDescent="0.25">
      <c r="A363" s="416" t="s">
        <v>1180</v>
      </c>
      <c r="B363" s="412" t="s">
        <v>1006</v>
      </c>
      <c r="C363" s="415">
        <v>0</v>
      </c>
      <c r="D363" s="415">
        <v>10000</v>
      </c>
      <c r="E363" s="412" t="s">
        <v>1181</v>
      </c>
      <c r="F363" s="304" t="s">
        <v>92</v>
      </c>
      <c r="G363" s="275"/>
      <c r="H363" s="522"/>
      <c r="I363" s="427"/>
    </row>
    <row r="364" spans="1:9" x14ac:dyDescent="0.25">
      <c r="A364" s="416" t="s">
        <v>1182</v>
      </c>
      <c r="B364" s="412" t="s">
        <v>1006</v>
      </c>
      <c r="C364" s="415">
        <v>0</v>
      </c>
      <c r="D364" s="415">
        <v>1000</v>
      </c>
      <c r="E364" s="412" t="s">
        <v>88</v>
      </c>
      <c r="F364" s="304" t="s">
        <v>92</v>
      </c>
      <c r="G364" s="275"/>
      <c r="H364" s="522"/>
      <c r="I364" s="427"/>
    </row>
    <row r="365" spans="1:9" x14ac:dyDescent="0.25">
      <c r="A365" s="416" t="s">
        <v>1183</v>
      </c>
      <c r="B365" s="412" t="s">
        <v>1006</v>
      </c>
      <c r="C365" s="415">
        <v>0</v>
      </c>
      <c r="D365" s="415">
        <v>1000</v>
      </c>
      <c r="E365" s="412" t="s">
        <v>88</v>
      </c>
      <c r="F365" s="304" t="s">
        <v>92</v>
      </c>
      <c r="G365" s="275"/>
      <c r="H365" s="522"/>
      <c r="I365" s="427"/>
    </row>
    <row r="366" spans="1:9" x14ac:dyDescent="0.25">
      <c r="A366" s="402" t="s">
        <v>1022</v>
      </c>
      <c r="B366" s="220" t="s">
        <v>1006</v>
      </c>
      <c r="C366" s="405">
        <v>0</v>
      </c>
      <c r="D366" s="405">
        <v>10000</v>
      </c>
      <c r="E366" s="220" t="s">
        <v>1018</v>
      </c>
      <c r="F366" s="404" t="s">
        <v>92</v>
      </c>
      <c r="G366" s="275"/>
      <c r="H366" s="520"/>
      <c r="I366" s="427"/>
    </row>
    <row r="367" spans="1:9" x14ac:dyDescent="0.25">
      <c r="A367" s="418" t="s">
        <v>1023</v>
      </c>
      <c r="B367" s="412" t="s">
        <v>1006</v>
      </c>
      <c r="C367" s="419">
        <v>0</v>
      </c>
      <c r="D367" s="419">
        <v>1000000000</v>
      </c>
      <c r="E367" s="420" t="s">
        <v>1024</v>
      </c>
      <c r="F367" s="421" t="s">
        <v>92</v>
      </c>
      <c r="G367" s="275"/>
      <c r="H367" s="520"/>
      <c r="I367" s="427"/>
    </row>
    <row r="368" spans="1:9" ht="15.75" thickBot="1" x14ac:dyDescent="0.3">
      <c r="A368" s="422" t="s">
        <v>1025</v>
      </c>
      <c r="B368" s="423" t="s">
        <v>1008</v>
      </c>
      <c r="C368" s="424" t="s">
        <v>77</v>
      </c>
      <c r="D368" s="424" t="s">
        <v>77</v>
      </c>
      <c r="E368" s="423" t="s">
        <v>77</v>
      </c>
      <c r="F368" s="425" t="s">
        <v>91</v>
      </c>
      <c r="G368" s="275"/>
      <c r="H368" s="521"/>
      <c r="I368" s="427" t="s">
        <v>1030</v>
      </c>
    </row>
    <row r="369" spans="1:9" x14ac:dyDescent="0.25">
      <c r="A369" s="456"/>
      <c r="B369" s="18"/>
      <c r="C369" s="457"/>
      <c r="D369" s="457"/>
      <c r="E369" s="18"/>
      <c r="F369" s="18"/>
      <c r="G369" s="275"/>
      <c r="H369" s="458"/>
      <c r="I369" s="406"/>
    </row>
    <row r="370" spans="1:9" ht="15.75" thickBot="1" x14ac:dyDescent="0.3">
      <c r="A370" s="456"/>
      <c r="B370" s="18"/>
      <c r="C370" s="457"/>
      <c r="D370" s="457"/>
      <c r="E370" s="18"/>
      <c r="F370" s="18"/>
      <c r="G370" s="275"/>
      <c r="H370" s="458"/>
      <c r="I370" s="406"/>
    </row>
    <row r="371" spans="1:9" ht="15.75" thickBot="1" x14ac:dyDescent="0.3">
      <c r="A371" s="478" t="s">
        <v>1000</v>
      </c>
      <c r="B371" s="632" t="s">
        <v>1157</v>
      </c>
      <c r="C371" s="633"/>
      <c r="D371" s="633"/>
      <c r="E371" s="633"/>
      <c r="F371" s="633"/>
      <c r="G371" s="633"/>
      <c r="H371" s="633"/>
      <c r="I371" s="634"/>
    </row>
    <row r="372" spans="1:9" ht="15.75" thickBot="1" x14ac:dyDescent="0.3">
      <c r="A372" s="479" t="s">
        <v>1001</v>
      </c>
      <c r="B372" s="632" t="s">
        <v>1238</v>
      </c>
      <c r="C372" s="633"/>
      <c r="D372" s="633"/>
      <c r="E372" s="633"/>
      <c r="F372" s="633"/>
      <c r="G372" s="633"/>
      <c r="H372" s="633"/>
      <c r="I372" s="634"/>
    </row>
    <row r="373" spans="1:9" ht="15.75" thickBot="1" x14ac:dyDescent="0.3">
      <c r="A373" s="478" t="s">
        <v>1002</v>
      </c>
      <c r="B373" s="632" t="s">
        <v>1239</v>
      </c>
      <c r="C373" s="633"/>
      <c r="D373" s="633"/>
      <c r="E373" s="633"/>
      <c r="F373" s="633"/>
      <c r="G373" s="633"/>
      <c r="H373" s="633"/>
      <c r="I373" s="634"/>
    </row>
    <row r="374" spans="1:9" ht="15.75" thickBot="1" x14ac:dyDescent="0.3">
      <c r="A374" s="478" t="s">
        <v>1003</v>
      </c>
      <c r="B374" s="632" t="s">
        <v>1239</v>
      </c>
      <c r="C374" s="633"/>
      <c r="D374" s="633"/>
      <c r="E374" s="633"/>
      <c r="F374" s="633"/>
      <c r="G374" s="633"/>
      <c r="H374" s="633"/>
      <c r="I374" s="634"/>
    </row>
    <row r="375" spans="1:9" ht="60.75" thickBot="1" x14ac:dyDescent="0.3">
      <c r="A375" s="397" t="s">
        <v>765</v>
      </c>
      <c r="B375" s="6" t="s">
        <v>105</v>
      </c>
      <c r="C375" s="398" t="s">
        <v>73</v>
      </c>
      <c r="D375" s="398" t="s">
        <v>74</v>
      </c>
      <c r="E375" s="398" t="s">
        <v>75</v>
      </c>
      <c r="F375" s="441" t="s">
        <v>1004</v>
      </c>
      <c r="G375" s="399"/>
      <c r="H375" s="520"/>
      <c r="I375" s="443"/>
    </row>
    <row r="376" spans="1:9" ht="15.75" x14ac:dyDescent="0.25">
      <c r="A376" s="466" t="s">
        <v>1005</v>
      </c>
      <c r="B376" s="467" t="s">
        <v>1006</v>
      </c>
      <c r="C376" s="468">
        <v>1</v>
      </c>
      <c r="D376" s="468" t="s">
        <v>700</v>
      </c>
      <c r="E376" s="467" t="s">
        <v>77</v>
      </c>
      <c r="F376" s="469" t="s">
        <v>92</v>
      </c>
      <c r="G376" s="275"/>
      <c r="H376" s="520"/>
      <c r="I376" s="545">
        <v>43662</v>
      </c>
    </row>
    <row r="377" spans="1:9" ht="15.75" x14ac:dyDescent="0.25">
      <c r="A377" s="402" t="s">
        <v>346</v>
      </c>
      <c r="B377" s="220" t="s">
        <v>1008</v>
      </c>
      <c r="C377" s="403" t="s">
        <v>77</v>
      </c>
      <c r="D377" s="403" t="s">
        <v>77</v>
      </c>
      <c r="E377" s="220" t="s">
        <v>77</v>
      </c>
      <c r="F377" s="404" t="s">
        <v>91</v>
      </c>
      <c r="G377" s="275"/>
      <c r="H377" s="628" t="s">
        <v>339</v>
      </c>
      <c r="I377" s="516" t="s">
        <v>1048</v>
      </c>
    </row>
    <row r="378" spans="1:9" ht="15.75" x14ac:dyDescent="0.25">
      <c r="A378" s="402" t="s">
        <v>347</v>
      </c>
      <c r="B378" s="220" t="s">
        <v>1008</v>
      </c>
      <c r="C378" s="403" t="s">
        <v>77</v>
      </c>
      <c r="D378" s="403" t="s">
        <v>77</v>
      </c>
      <c r="E378" s="220" t="s">
        <v>77</v>
      </c>
      <c r="F378" s="404" t="s">
        <v>91</v>
      </c>
      <c r="G378" s="275"/>
      <c r="H378" s="628"/>
      <c r="I378" s="516" t="s">
        <v>1058</v>
      </c>
    </row>
    <row r="379" spans="1:9" x14ac:dyDescent="0.25">
      <c r="A379" s="402" t="s">
        <v>1010</v>
      </c>
      <c r="B379" s="220" t="s">
        <v>1006</v>
      </c>
      <c r="C379" s="405">
        <v>0</v>
      </c>
      <c r="D379" s="405">
        <v>10000</v>
      </c>
      <c r="E379" s="220" t="s">
        <v>82</v>
      </c>
      <c r="F379" s="404" t="s">
        <v>92</v>
      </c>
      <c r="G379" s="275"/>
      <c r="H379" s="520"/>
      <c r="I379" s="427">
        <v>1272</v>
      </c>
    </row>
    <row r="380" spans="1:9" x14ac:dyDescent="0.25">
      <c r="A380" s="402" t="s">
        <v>1011</v>
      </c>
      <c r="B380" s="220" t="s">
        <v>1006</v>
      </c>
      <c r="C380" s="405">
        <v>0</v>
      </c>
      <c r="D380" s="405">
        <v>10000</v>
      </c>
      <c r="E380" s="220" t="s">
        <v>82</v>
      </c>
      <c r="F380" s="404" t="s">
        <v>92</v>
      </c>
      <c r="G380" s="275"/>
      <c r="H380" s="520"/>
      <c r="I380" s="427">
        <v>1512.8</v>
      </c>
    </row>
    <row r="381" spans="1:9" x14ac:dyDescent="0.25">
      <c r="A381" s="402" t="s">
        <v>1012</v>
      </c>
      <c r="B381" s="220" t="s">
        <v>1006</v>
      </c>
      <c r="C381" s="405">
        <v>1000</v>
      </c>
      <c r="D381" s="405">
        <v>-10000</v>
      </c>
      <c r="E381" s="220" t="s">
        <v>82</v>
      </c>
      <c r="F381" s="404" t="s">
        <v>92</v>
      </c>
      <c r="G381" s="275"/>
      <c r="H381" s="520"/>
      <c r="I381" s="427"/>
    </row>
    <row r="382" spans="1:9" x14ac:dyDescent="0.25">
      <c r="A382" s="402" t="s">
        <v>1013</v>
      </c>
      <c r="B382" s="220" t="s">
        <v>1006</v>
      </c>
      <c r="C382" s="405">
        <v>1000</v>
      </c>
      <c r="D382" s="405">
        <v>-10000</v>
      </c>
      <c r="E382" s="220" t="s">
        <v>82</v>
      </c>
      <c r="F382" s="404" t="s">
        <v>92</v>
      </c>
      <c r="G382" s="275"/>
      <c r="H382" s="520"/>
      <c r="I382" s="427"/>
    </row>
    <row r="383" spans="1:9" x14ac:dyDescent="0.25">
      <c r="A383" s="402" t="s">
        <v>1014</v>
      </c>
      <c r="B383" s="220" t="s">
        <v>1006</v>
      </c>
      <c r="C383" s="405">
        <v>0</v>
      </c>
      <c r="D383" s="405">
        <v>10000</v>
      </c>
      <c r="E383" s="220" t="s">
        <v>82</v>
      </c>
      <c r="F383" s="404" t="s">
        <v>92</v>
      </c>
      <c r="G383" s="406"/>
      <c r="H383" s="520"/>
      <c r="I383" s="427"/>
    </row>
    <row r="384" spans="1:9" x14ac:dyDescent="0.25">
      <c r="A384" s="402" t="s">
        <v>126</v>
      </c>
      <c r="B384" s="220" t="s">
        <v>1006</v>
      </c>
      <c r="C384" s="405">
        <v>0</v>
      </c>
      <c r="D384" s="405">
        <v>10000</v>
      </c>
      <c r="E384" s="220" t="s">
        <v>82</v>
      </c>
      <c r="F384" s="404" t="s">
        <v>92</v>
      </c>
      <c r="G384" s="406"/>
      <c r="H384" s="520"/>
      <c r="I384" s="427"/>
    </row>
    <row r="385" spans="1:9" x14ac:dyDescent="0.25">
      <c r="A385" s="402" t="s">
        <v>139</v>
      </c>
      <c r="B385" s="220" t="s">
        <v>1006</v>
      </c>
      <c r="C385" s="405">
        <v>0</v>
      </c>
      <c r="D385" s="405">
        <v>360</v>
      </c>
      <c r="E385" s="220" t="s">
        <v>1015</v>
      </c>
      <c r="F385" s="404" t="s">
        <v>92</v>
      </c>
      <c r="G385" s="406"/>
      <c r="H385" s="520"/>
      <c r="I385" s="427"/>
    </row>
    <row r="386" spans="1:9" x14ac:dyDescent="0.25">
      <c r="A386" s="402" t="s">
        <v>880</v>
      </c>
      <c r="B386" s="220" t="s">
        <v>1006</v>
      </c>
      <c r="C386" s="405">
        <v>0</v>
      </c>
      <c r="D386" s="405">
        <v>360</v>
      </c>
      <c r="E386" s="220" t="s">
        <v>1015</v>
      </c>
      <c r="F386" s="404" t="s">
        <v>92</v>
      </c>
      <c r="G386" s="406"/>
      <c r="H386" s="520"/>
      <c r="I386" s="427"/>
    </row>
    <row r="387" spans="1:9" ht="15.75" x14ac:dyDescent="0.25">
      <c r="A387" s="407" t="s">
        <v>1016</v>
      </c>
      <c r="B387" s="220"/>
      <c r="C387" s="408"/>
      <c r="D387" s="408"/>
      <c r="E387" s="408"/>
      <c r="F387" s="409"/>
      <c r="G387" s="406"/>
      <c r="H387" s="520"/>
      <c r="I387" s="427"/>
    </row>
    <row r="388" spans="1:9" x14ac:dyDescent="0.25">
      <c r="A388" s="402" t="s">
        <v>1007</v>
      </c>
      <c r="B388" s="220" t="s">
        <v>1008</v>
      </c>
      <c r="C388" s="403" t="s">
        <v>77</v>
      </c>
      <c r="D388" s="403" t="s">
        <v>77</v>
      </c>
      <c r="E388" s="220" t="s">
        <v>77</v>
      </c>
      <c r="F388" s="404" t="s">
        <v>91</v>
      </c>
      <c r="G388" s="275"/>
      <c r="H388" s="520"/>
      <c r="I388" s="427" t="s">
        <v>1009</v>
      </c>
    </row>
    <row r="389" spans="1:9" x14ac:dyDescent="0.25">
      <c r="A389" s="402" t="s">
        <v>1017</v>
      </c>
      <c r="B389" s="220" t="s">
        <v>1006</v>
      </c>
      <c r="C389" s="405">
        <v>0</v>
      </c>
      <c r="D389" s="405">
        <v>10000</v>
      </c>
      <c r="E389" s="220" t="s">
        <v>1018</v>
      </c>
      <c r="F389" s="404" t="s">
        <v>92</v>
      </c>
      <c r="G389" s="275"/>
      <c r="H389" s="628" t="s">
        <v>339</v>
      </c>
      <c r="I389" s="427"/>
    </row>
    <row r="390" spans="1:9" x14ac:dyDescent="0.25">
      <c r="A390" s="402" t="s">
        <v>1019</v>
      </c>
      <c r="B390" s="220" t="s">
        <v>1006</v>
      </c>
      <c r="C390" s="405">
        <v>0</v>
      </c>
      <c r="D390" s="405">
        <v>10000</v>
      </c>
      <c r="E390" s="220" t="s">
        <v>1018</v>
      </c>
      <c r="F390" s="404" t="s">
        <v>92</v>
      </c>
      <c r="G390" s="275"/>
      <c r="H390" s="628"/>
      <c r="I390" s="427"/>
    </row>
    <row r="391" spans="1:9" x14ac:dyDescent="0.25">
      <c r="A391" s="402" t="s">
        <v>1240</v>
      </c>
      <c r="B391" s="220" t="s">
        <v>1006</v>
      </c>
      <c r="C391" s="410">
        <v>1</v>
      </c>
      <c r="D391" s="410" t="s">
        <v>700</v>
      </c>
      <c r="E391" s="220" t="s">
        <v>77</v>
      </c>
      <c r="F391" s="404" t="s">
        <v>92</v>
      </c>
      <c r="G391" s="275"/>
      <c r="H391" s="520"/>
      <c r="I391" s="444">
        <v>43662</v>
      </c>
    </row>
    <row r="392" spans="1:9" x14ac:dyDescent="0.25">
      <c r="A392" s="402" t="s">
        <v>1241</v>
      </c>
      <c r="B392" s="220" t="s">
        <v>1006</v>
      </c>
      <c r="C392" s="410">
        <v>1</v>
      </c>
      <c r="D392" s="410" t="s">
        <v>700</v>
      </c>
      <c r="E392" s="220" t="s">
        <v>77</v>
      </c>
      <c r="F392" s="404" t="s">
        <v>92</v>
      </c>
      <c r="G392" s="275"/>
      <c r="H392" s="520"/>
      <c r="I392" s="444">
        <v>43662</v>
      </c>
    </row>
    <row r="393" spans="1:9" x14ac:dyDescent="0.25">
      <c r="A393" s="411" t="s">
        <v>1020</v>
      </c>
      <c r="B393" s="412" t="s">
        <v>1006</v>
      </c>
      <c r="C393" s="413">
        <v>0</v>
      </c>
      <c r="D393" s="413">
        <v>10000</v>
      </c>
      <c r="E393" s="414" t="s">
        <v>98</v>
      </c>
      <c r="F393" s="299" t="s">
        <v>92</v>
      </c>
      <c r="G393" s="275"/>
      <c r="H393" s="520"/>
      <c r="I393" s="427"/>
    </row>
    <row r="394" spans="1:9" x14ac:dyDescent="0.25">
      <c r="A394" s="402" t="s">
        <v>193</v>
      </c>
      <c r="B394" s="220" t="s">
        <v>1006</v>
      </c>
      <c r="C394" s="426">
        <v>0</v>
      </c>
      <c r="D394" s="426">
        <v>10000</v>
      </c>
      <c r="E394" s="220" t="s">
        <v>82</v>
      </c>
      <c r="F394" s="404" t="s">
        <v>92</v>
      </c>
      <c r="G394" s="275"/>
      <c r="H394" s="520"/>
      <c r="I394" s="427"/>
    </row>
    <row r="395" spans="1:9" x14ac:dyDescent="0.25">
      <c r="A395" s="402" t="s">
        <v>210</v>
      </c>
      <c r="B395" s="220" t="s">
        <v>1008</v>
      </c>
      <c r="C395" s="403" t="s">
        <v>77</v>
      </c>
      <c r="D395" s="403" t="s">
        <v>77</v>
      </c>
      <c r="E395" s="220" t="s">
        <v>77</v>
      </c>
      <c r="F395" s="404" t="s">
        <v>91</v>
      </c>
      <c r="G395" s="275"/>
      <c r="H395" s="520"/>
      <c r="I395" s="427"/>
    </row>
    <row r="396" spans="1:9" x14ac:dyDescent="0.25">
      <c r="A396" s="402" t="s">
        <v>591</v>
      </c>
      <c r="B396" s="220" t="s">
        <v>1006</v>
      </c>
      <c r="C396" s="405">
        <v>0</v>
      </c>
      <c r="D396" s="405">
        <v>10000</v>
      </c>
      <c r="E396" s="220" t="s">
        <v>82</v>
      </c>
      <c r="F396" s="404" t="s">
        <v>92</v>
      </c>
      <c r="G396" s="275"/>
      <c r="H396" s="520"/>
      <c r="I396" s="427"/>
    </row>
    <row r="397" spans="1:9" x14ac:dyDescent="0.25">
      <c r="A397" s="402" t="s">
        <v>1021</v>
      </c>
      <c r="B397" s="220" t="s">
        <v>1006</v>
      </c>
      <c r="C397" s="405">
        <v>0</v>
      </c>
      <c r="D397" s="405">
        <v>10000</v>
      </c>
      <c r="E397" s="220" t="s">
        <v>82</v>
      </c>
      <c r="F397" s="404" t="s">
        <v>92</v>
      </c>
      <c r="G397" s="275"/>
      <c r="H397" s="520"/>
      <c r="I397" s="427">
        <v>1520</v>
      </c>
    </row>
    <row r="398" spans="1:9" x14ac:dyDescent="0.25">
      <c r="A398" s="402" t="s">
        <v>1242</v>
      </c>
      <c r="B398" s="220" t="s">
        <v>1006</v>
      </c>
      <c r="C398" s="405">
        <v>0</v>
      </c>
      <c r="D398" s="405">
        <v>10000</v>
      </c>
      <c r="E398" s="220" t="s">
        <v>82</v>
      </c>
      <c r="F398" s="404" t="s">
        <v>92</v>
      </c>
      <c r="G398" s="275"/>
      <c r="H398" s="520"/>
      <c r="I398" s="427">
        <v>1272</v>
      </c>
    </row>
    <row r="399" spans="1:9" x14ac:dyDescent="0.25">
      <c r="A399" s="402" t="s">
        <v>1243</v>
      </c>
      <c r="B399" s="220" t="s">
        <v>1006</v>
      </c>
      <c r="C399" s="405">
        <v>0</v>
      </c>
      <c r="D399" s="405">
        <v>10000</v>
      </c>
      <c r="E399" s="220" t="s">
        <v>82</v>
      </c>
      <c r="F399" s="404" t="s">
        <v>92</v>
      </c>
      <c r="G399" s="275"/>
      <c r="H399" s="520"/>
      <c r="I399" s="427">
        <v>1512.8</v>
      </c>
    </row>
    <row r="400" spans="1:9" x14ac:dyDescent="0.25">
      <c r="A400" s="402" t="s">
        <v>1244</v>
      </c>
      <c r="B400" s="220" t="s">
        <v>1008</v>
      </c>
      <c r="C400" s="403" t="s">
        <v>77</v>
      </c>
      <c r="D400" s="403" t="s">
        <v>77</v>
      </c>
      <c r="E400" s="220" t="s">
        <v>77</v>
      </c>
      <c r="F400" s="404" t="s">
        <v>91</v>
      </c>
      <c r="G400" s="275"/>
      <c r="H400" s="520"/>
      <c r="I400" s="427"/>
    </row>
    <row r="401" spans="1:9" x14ac:dyDescent="0.25">
      <c r="A401" s="417" t="s">
        <v>350</v>
      </c>
      <c r="B401" s="220" t="s">
        <v>1008</v>
      </c>
      <c r="C401" s="403" t="s">
        <v>77</v>
      </c>
      <c r="D401" s="403" t="s">
        <v>77</v>
      </c>
      <c r="E401" s="220" t="s">
        <v>77</v>
      </c>
      <c r="F401" s="404" t="s">
        <v>91</v>
      </c>
      <c r="G401" s="275"/>
      <c r="H401" s="520"/>
      <c r="I401" s="427" t="s">
        <v>1249</v>
      </c>
    </row>
    <row r="402" spans="1:9" x14ac:dyDescent="0.25">
      <c r="A402" s="417" t="s">
        <v>351</v>
      </c>
      <c r="B402" s="220" t="s">
        <v>1006</v>
      </c>
      <c r="C402" s="405">
        <v>0</v>
      </c>
      <c r="D402" s="405">
        <v>500</v>
      </c>
      <c r="E402" s="220" t="s">
        <v>85</v>
      </c>
      <c r="F402" s="404" t="s">
        <v>92</v>
      </c>
      <c r="G402" s="275"/>
      <c r="H402" s="520"/>
      <c r="I402" s="427">
        <v>6</v>
      </c>
    </row>
    <row r="403" spans="1:9" x14ac:dyDescent="0.25">
      <c r="A403" s="417" t="s">
        <v>352</v>
      </c>
      <c r="B403" s="220" t="s">
        <v>1006</v>
      </c>
      <c r="C403" s="405">
        <v>0</v>
      </c>
      <c r="D403" s="405">
        <v>5</v>
      </c>
      <c r="E403" s="220" t="s">
        <v>84</v>
      </c>
      <c r="F403" s="404" t="s">
        <v>92</v>
      </c>
      <c r="G403" s="275"/>
      <c r="H403" s="520"/>
      <c r="I403" s="427"/>
    </row>
    <row r="404" spans="1:9" x14ac:dyDescent="0.25">
      <c r="A404" s="417" t="s">
        <v>348</v>
      </c>
      <c r="B404" s="220" t="s">
        <v>1008</v>
      </c>
      <c r="C404" s="403" t="s">
        <v>77</v>
      </c>
      <c r="D404" s="403" t="s">
        <v>77</v>
      </c>
      <c r="E404" s="220" t="s">
        <v>77</v>
      </c>
      <c r="F404" s="404" t="s">
        <v>91</v>
      </c>
      <c r="G404" s="275"/>
      <c r="H404" s="628" t="s">
        <v>339</v>
      </c>
      <c r="I404" s="427"/>
    </row>
    <row r="405" spans="1:9" x14ac:dyDescent="0.25">
      <c r="A405" s="417" t="s">
        <v>353</v>
      </c>
      <c r="B405" s="220" t="s">
        <v>1006</v>
      </c>
      <c r="C405" s="405">
        <v>0</v>
      </c>
      <c r="D405" s="405">
        <v>500</v>
      </c>
      <c r="E405" s="220" t="s">
        <v>809</v>
      </c>
      <c r="F405" s="404" t="s">
        <v>92</v>
      </c>
      <c r="G405" s="275"/>
      <c r="H405" s="628"/>
      <c r="I405" s="427"/>
    </row>
    <row r="406" spans="1:9" x14ac:dyDescent="0.25">
      <c r="A406" s="417" t="s">
        <v>354</v>
      </c>
      <c r="B406" s="220" t="s">
        <v>1006</v>
      </c>
      <c r="C406" s="405">
        <v>0</v>
      </c>
      <c r="D406" s="405">
        <v>5</v>
      </c>
      <c r="E406" s="220" t="s">
        <v>84</v>
      </c>
      <c r="F406" s="404" t="s">
        <v>92</v>
      </c>
      <c r="G406" s="275"/>
      <c r="H406" s="628"/>
      <c r="I406" s="427"/>
    </row>
    <row r="407" spans="1:9" x14ac:dyDescent="0.25">
      <c r="A407" s="417" t="s">
        <v>356</v>
      </c>
      <c r="B407" s="220" t="s">
        <v>1008</v>
      </c>
      <c r="C407" s="403" t="s">
        <v>77</v>
      </c>
      <c r="D407" s="403" t="s">
        <v>77</v>
      </c>
      <c r="E407" s="220" t="s">
        <v>77</v>
      </c>
      <c r="F407" s="404" t="s">
        <v>91</v>
      </c>
      <c r="G407" s="275"/>
      <c r="H407" s="628"/>
      <c r="I407" s="427"/>
    </row>
    <row r="408" spans="1:9" x14ac:dyDescent="0.25">
      <c r="A408" s="417" t="s">
        <v>357</v>
      </c>
      <c r="B408" s="220" t="s">
        <v>1006</v>
      </c>
      <c r="C408" s="405">
        <v>0</v>
      </c>
      <c r="D408" s="405">
        <v>500</v>
      </c>
      <c r="E408" s="220" t="s">
        <v>809</v>
      </c>
      <c r="F408" s="404" t="s">
        <v>92</v>
      </c>
      <c r="G408" s="275"/>
      <c r="H408" s="628"/>
      <c r="I408" s="427"/>
    </row>
    <row r="409" spans="1:9" x14ac:dyDescent="0.25">
      <c r="A409" s="417" t="s">
        <v>358</v>
      </c>
      <c r="B409" s="220" t="s">
        <v>1006</v>
      </c>
      <c r="C409" s="405">
        <v>0</v>
      </c>
      <c r="D409" s="405">
        <v>5</v>
      </c>
      <c r="E409" s="220" t="s">
        <v>84</v>
      </c>
      <c r="F409" s="404" t="s">
        <v>92</v>
      </c>
      <c r="G409" s="275"/>
      <c r="H409" s="628"/>
      <c r="I409" s="427"/>
    </row>
    <row r="410" spans="1:9" x14ac:dyDescent="0.25">
      <c r="A410" s="417" t="s">
        <v>360</v>
      </c>
      <c r="B410" s="220" t="s">
        <v>1006</v>
      </c>
      <c r="C410" s="405">
        <v>0</v>
      </c>
      <c r="D410" s="405">
        <v>500</v>
      </c>
      <c r="E410" s="220" t="s">
        <v>85</v>
      </c>
      <c r="F410" s="404" t="s">
        <v>92</v>
      </c>
      <c r="G410" s="275"/>
      <c r="H410" s="628"/>
      <c r="I410" s="427">
        <v>6.5</v>
      </c>
    </row>
    <row r="411" spans="1:9" x14ac:dyDescent="0.25">
      <c r="A411" s="417" t="s">
        <v>329</v>
      </c>
      <c r="B411" s="220" t="s">
        <v>1006</v>
      </c>
      <c r="C411" s="405">
        <v>0</v>
      </c>
      <c r="D411" s="405">
        <v>5</v>
      </c>
      <c r="E411" s="220" t="s">
        <v>84</v>
      </c>
      <c r="F411" s="404" t="s">
        <v>92</v>
      </c>
      <c r="G411" s="275"/>
      <c r="H411" s="628"/>
      <c r="I411" s="427"/>
    </row>
    <row r="412" spans="1:9" x14ac:dyDescent="0.25">
      <c r="A412" s="417" t="s">
        <v>361</v>
      </c>
      <c r="B412" s="220" t="s">
        <v>1006</v>
      </c>
      <c r="C412" s="405">
        <v>0</v>
      </c>
      <c r="D412" s="405">
        <v>500</v>
      </c>
      <c r="E412" s="220" t="s">
        <v>809</v>
      </c>
      <c r="F412" s="404" t="s">
        <v>92</v>
      </c>
      <c r="G412" s="275"/>
      <c r="H412" s="628"/>
      <c r="I412" s="427"/>
    </row>
    <row r="413" spans="1:9" x14ac:dyDescent="0.25">
      <c r="A413" s="417" t="s">
        <v>330</v>
      </c>
      <c r="B413" s="220" t="s">
        <v>1006</v>
      </c>
      <c r="C413" s="405">
        <v>0</v>
      </c>
      <c r="D413" s="405">
        <v>5</v>
      </c>
      <c r="E413" s="220" t="s">
        <v>84</v>
      </c>
      <c r="F413" s="404" t="s">
        <v>92</v>
      </c>
      <c r="G413" s="275"/>
      <c r="H413" s="628"/>
      <c r="I413" s="427"/>
    </row>
    <row r="414" spans="1:9" x14ac:dyDescent="0.25">
      <c r="A414" s="417" t="s">
        <v>1053</v>
      </c>
      <c r="B414" s="220" t="s">
        <v>1006</v>
      </c>
      <c r="C414" s="405">
        <v>0</v>
      </c>
      <c r="D414" s="405">
        <v>1000</v>
      </c>
      <c r="E414" s="220" t="s">
        <v>89</v>
      </c>
      <c r="F414" s="404" t="s">
        <v>92</v>
      </c>
      <c r="G414" s="275"/>
      <c r="H414" s="520"/>
      <c r="I414" s="427"/>
    </row>
    <row r="415" spans="1:9" x14ac:dyDescent="0.25">
      <c r="A415" s="417" t="s">
        <v>1054</v>
      </c>
      <c r="B415" s="220" t="s">
        <v>1006</v>
      </c>
      <c r="C415" s="405">
        <v>0</v>
      </c>
      <c r="D415" s="405">
        <v>500</v>
      </c>
      <c r="E415" s="220" t="s">
        <v>88</v>
      </c>
      <c r="F415" s="404" t="s">
        <v>92</v>
      </c>
      <c r="G415" s="275"/>
      <c r="H415" s="520"/>
      <c r="I415" s="427"/>
    </row>
    <row r="416" spans="1:9" x14ac:dyDescent="0.25">
      <c r="A416" s="417" t="s">
        <v>1055</v>
      </c>
      <c r="B416" s="220" t="s">
        <v>1006</v>
      </c>
      <c r="C416" s="405">
        <v>0</v>
      </c>
      <c r="D416" s="405">
        <v>500</v>
      </c>
      <c r="E416" s="220" t="s">
        <v>88</v>
      </c>
      <c r="F416" s="404" t="s">
        <v>92</v>
      </c>
      <c r="G416" s="275"/>
      <c r="H416" s="520"/>
      <c r="I416" s="427"/>
    </row>
    <row r="417" spans="1:9" x14ac:dyDescent="0.25">
      <c r="A417" s="417" t="s">
        <v>1245</v>
      </c>
      <c r="B417" s="220" t="s">
        <v>1006</v>
      </c>
      <c r="C417" s="405">
        <v>0</v>
      </c>
      <c r="D417" s="405">
        <v>10000</v>
      </c>
      <c r="E417" s="220" t="s">
        <v>82</v>
      </c>
      <c r="F417" s="404" t="s">
        <v>92</v>
      </c>
      <c r="G417" s="275"/>
      <c r="H417" s="520"/>
      <c r="I417" s="427"/>
    </row>
    <row r="418" spans="1:9" x14ac:dyDescent="0.25">
      <c r="A418" s="417" t="s">
        <v>1246</v>
      </c>
      <c r="B418" s="220" t="s">
        <v>1006</v>
      </c>
      <c r="C418" s="405">
        <v>0</v>
      </c>
      <c r="D418" s="405">
        <v>10000</v>
      </c>
      <c r="E418" s="220" t="s">
        <v>82</v>
      </c>
      <c r="F418" s="404" t="s">
        <v>92</v>
      </c>
      <c r="G418" s="275"/>
      <c r="H418" s="520"/>
      <c r="I418" s="427"/>
    </row>
    <row r="419" spans="1:9" x14ac:dyDescent="0.25">
      <c r="A419" s="541" t="s">
        <v>142</v>
      </c>
      <c r="B419" s="220" t="s">
        <v>1008</v>
      </c>
      <c r="C419" s="405" t="s">
        <v>77</v>
      </c>
      <c r="D419" s="405" t="s">
        <v>77</v>
      </c>
      <c r="E419" s="542" t="s">
        <v>77</v>
      </c>
      <c r="F419" s="543" t="s">
        <v>91</v>
      </c>
      <c r="G419" s="275"/>
      <c r="H419" s="520"/>
      <c r="I419" s="427"/>
    </row>
    <row r="420" spans="1:9" x14ac:dyDescent="0.25">
      <c r="A420" s="541" t="s">
        <v>180</v>
      </c>
      <c r="B420" s="220" t="s">
        <v>1006</v>
      </c>
      <c r="C420" s="405">
        <v>0</v>
      </c>
      <c r="D420" s="405">
        <v>10000</v>
      </c>
      <c r="E420" s="542" t="s">
        <v>82</v>
      </c>
      <c r="F420" s="543" t="s">
        <v>92</v>
      </c>
      <c r="G420" s="275"/>
      <c r="H420" s="520"/>
      <c r="I420" s="427"/>
    </row>
    <row r="421" spans="1:9" x14ac:dyDescent="0.25">
      <c r="A421" s="544" t="s">
        <v>210</v>
      </c>
      <c r="B421" s="220" t="s">
        <v>1008</v>
      </c>
      <c r="C421" s="405" t="s">
        <v>77</v>
      </c>
      <c r="D421" s="405" t="s">
        <v>77</v>
      </c>
      <c r="E421" s="542" t="s">
        <v>77</v>
      </c>
      <c r="F421" s="543" t="s">
        <v>91</v>
      </c>
      <c r="G421" s="275"/>
      <c r="H421" s="520"/>
      <c r="I421" s="427"/>
    </row>
    <row r="422" spans="1:9" x14ac:dyDescent="0.25">
      <c r="A422" s="544" t="s">
        <v>705</v>
      </c>
      <c r="B422" s="220" t="s">
        <v>1006</v>
      </c>
      <c r="C422" s="405">
        <v>0</v>
      </c>
      <c r="D422" s="405">
        <v>1000</v>
      </c>
      <c r="E422" s="542" t="s">
        <v>83</v>
      </c>
      <c r="F422" s="543" t="s">
        <v>92</v>
      </c>
      <c r="G422" s="275"/>
      <c r="H422" s="520"/>
      <c r="I422" s="427"/>
    </row>
    <row r="423" spans="1:9" x14ac:dyDescent="0.25">
      <c r="A423" s="544" t="s">
        <v>644</v>
      </c>
      <c r="B423" s="220" t="s">
        <v>1008</v>
      </c>
      <c r="C423" s="405" t="s">
        <v>77</v>
      </c>
      <c r="D423" s="405" t="s">
        <v>77</v>
      </c>
      <c r="E423" s="542" t="s">
        <v>77</v>
      </c>
      <c r="F423" s="543" t="s">
        <v>91</v>
      </c>
      <c r="G423" s="275"/>
      <c r="H423" s="520"/>
      <c r="I423" s="427"/>
    </row>
    <row r="424" spans="1:9" x14ac:dyDescent="0.25">
      <c r="A424" s="544" t="s">
        <v>143</v>
      </c>
      <c r="B424" s="220" t="s">
        <v>1006</v>
      </c>
      <c r="C424" s="405">
        <v>0</v>
      </c>
      <c r="D424" s="405">
        <v>1000</v>
      </c>
      <c r="E424" s="542" t="s">
        <v>1247</v>
      </c>
      <c r="F424" s="543" t="s">
        <v>92</v>
      </c>
      <c r="G424" s="275"/>
      <c r="H424" s="520"/>
      <c r="I424" s="427"/>
    </row>
    <row r="425" spans="1:9" x14ac:dyDescent="0.25">
      <c r="A425" s="544" t="s">
        <v>151</v>
      </c>
      <c r="B425" s="220" t="s">
        <v>1006</v>
      </c>
      <c r="C425" s="405">
        <v>0</v>
      </c>
      <c r="D425" s="405">
        <v>5</v>
      </c>
      <c r="E425" s="542" t="s">
        <v>84</v>
      </c>
      <c r="F425" s="543" t="s">
        <v>92</v>
      </c>
      <c r="G425" s="275"/>
      <c r="H425" s="520"/>
      <c r="I425" s="427"/>
    </row>
    <row r="426" spans="1:9" x14ac:dyDescent="0.25">
      <c r="A426" s="544" t="s">
        <v>362</v>
      </c>
      <c r="B426" s="220" t="s">
        <v>1008</v>
      </c>
      <c r="C426" s="405" t="s">
        <v>77</v>
      </c>
      <c r="D426" s="405" t="s">
        <v>77</v>
      </c>
      <c r="E426" s="542" t="s">
        <v>77</v>
      </c>
      <c r="F426" s="543" t="s">
        <v>91</v>
      </c>
      <c r="G426" s="275"/>
      <c r="H426" s="628" t="s">
        <v>339</v>
      </c>
      <c r="I426" s="427"/>
    </row>
    <row r="427" spans="1:9" x14ac:dyDescent="0.25">
      <c r="A427" s="544" t="s">
        <v>353</v>
      </c>
      <c r="B427" s="220" t="s">
        <v>1006</v>
      </c>
      <c r="C427" s="405">
        <v>0</v>
      </c>
      <c r="D427" s="405">
        <v>1000</v>
      </c>
      <c r="E427" s="542" t="s">
        <v>1247</v>
      </c>
      <c r="F427" s="543" t="s">
        <v>92</v>
      </c>
      <c r="G427" s="275"/>
      <c r="H427" s="628"/>
      <c r="I427" s="427"/>
    </row>
    <row r="428" spans="1:9" x14ac:dyDescent="0.25">
      <c r="A428" s="544" t="s">
        <v>354</v>
      </c>
      <c r="B428" s="220" t="s">
        <v>1006</v>
      </c>
      <c r="C428" s="405">
        <v>0</v>
      </c>
      <c r="D428" s="405">
        <v>5</v>
      </c>
      <c r="E428" s="542" t="s">
        <v>84</v>
      </c>
      <c r="F428" s="543" t="s">
        <v>92</v>
      </c>
      <c r="G428" s="275"/>
      <c r="H428" s="628"/>
      <c r="I428" s="427"/>
    </row>
    <row r="429" spans="1:9" x14ac:dyDescent="0.25">
      <c r="A429" s="544" t="s">
        <v>363</v>
      </c>
      <c r="B429" s="220" t="s">
        <v>1008</v>
      </c>
      <c r="C429" s="405" t="s">
        <v>77</v>
      </c>
      <c r="D429" s="405" t="s">
        <v>77</v>
      </c>
      <c r="E429" s="542" t="s">
        <v>77</v>
      </c>
      <c r="F429" s="543" t="s">
        <v>91</v>
      </c>
      <c r="G429" s="275"/>
      <c r="H429" s="628"/>
      <c r="I429" s="427"/>
    </row>
    <row r="430" spans="1:9" x14ac:dyDescent="0.25">
      <c r="A430" s="544" t="s">
        <v>357</v>
      </c>
      <c r="B430" s="220" t="s">
        <v>1006</v>
      </c>
      <c r="C430" s="405">
        <v>0</v>
      </c>
      <c r="D430" s="405">
        <v>1000</v>
      </c>
      <c r="E430" s="542" t="s">
        <v>1247</v>
      </c>
      <c r="F430" s="543" t="s">
        <v>92</v>
      </c>
      <c r="G430" s="275"/>
      <c r="H430" s="628"/>
      <c r="I430" s="427"/>
    </row>
    <row r="431" spans="1:9" x14ac:dyDescent="0.25">
      <c r="A431" s="544" t="s">
        <v>358</v>
      </c>
      <c r="B431" s="220" t="s">
        <v>1006</v>
      </c>
      <c r="C431" s="405">
        <v>0</v>
      </c>
      <c r="D431" s="405">
        <v>5</v>
      </c>
      <c r="E431" s="542" t="s">
        <v>84</v>
      </c>
      <c r="F431" s="543" t="s">
        <v>92</v>
      </c>
      <c r="G431" s="275"/>
      <c r="H431" s="628"/>
      <c r="I431" s="427"/>
    </row>
    <row r="432" spans="1:9" x14ac:dyDescent="0.25">
      <c r="A432" s="544" t="s">
        <v>1248</v>
      </c>
      <c r="B432" s="220" t="s">
        <v>1006</v>
      </c>
      <c r="C432" s="405">
        <v>0</v>
      </c>
      <c r="D432" s="405">
        <v>1000</v>
      </c>
      <c r="E432" s="542" t="s">
        <v>86</v>
      </c>
      <c r="F432" s="543" t="s">
        <v>92</v>
      </c>
      <c r="G432" s="275"/>
      <c r="H432" s="523"/>
      <c r="I432" s="427">
        <v>1</v>
      </c>
    </row>
    <row r="433" spans="1:9" x14ac:dyDescent="0.25">
      <c r="A433" s="544" t="s">
        <v>181</v>
      </c>
      <c r="B433" s="220" t="s">
        <v>1006</v>
      </c>
      <c r="C433" s="405">
        <v>0</v>
      </c>
      <c r="D433" s="405">
        <v>500</v>
      </c>
      <c r="E433" s="542" t="s">
        <v>89</v>
      </c>
      <c r="F433" s="543" t="s">
        <v>92</v>
      </c>
      <c r="G433" s="275"/>
      <c r="H433" s="520"/>
      <c r="I433" s="427"/>
    </row>
    <row r="434" spans="1:9" x14ac:dyDescent="0.25">
      <c r="A434" s="400" t="s">
        <v>1022</v>
      </c>
      <c r="B434" s="145" t="s">
        <v>1006</v>
      </c>
      <c r="C434" s="146">
        <v>0</v>
      </c>
      <c r="D434" s="146">
        <v>10000</v>
      </c>
      <c r="E434" s="145" t="s">
        <v>1018</v>
      </c>
      <c r="F434" s="148" t="s">
        <v>92</v>
      </c>
      <c r="G434" s="275"/>
      <c r="H434" s="520"/>
      <c r="I434" s="427"/>
    </row>
    <row r="435" spans="1:9" x14ac:dyDescent="0.25">
      <c r="A435" s="418" t="s">
        <v>1023</v>
      </c>
      <c r="B435" s="412" t="s">
        <v>1006</v>
      </c>
      <c r="C435" s="419">
        <v>0</v>
      </c>
      <c r="D435" s="419">
        <v>1000000000</v>
      </c>
      <c r="E435" s="420" t="s">
        <v>1024</v>
      </c>
      <c r="F435" s="421" t="s">
        <v>92</v>
      </c>
      <c r="G435" s="275"/>
      <c r="H435" s="520"/>
      <c r="I435" s="427"/>
    </row>
    <row r="436" spans="1:9" ht="15.75" thickBot="1" x14ac:dyDescent="0.3">
      <c r="A436" s="422" t="s">
        <v>1025</v>
      </c>
      <c r="B436" s="423" t="s">
        <v>1008</v>
      </c>
      <c r="C436" s="424" t="s">
        <v>77</v>
      </c>
      <c r="D436" s="424" t="s">
        <v>77</v>
      </c>
      <c r="E436" s="423" t="s">
        <v>77</v>
      </c>
      <c r="F436" s="425" t="s">
        <v>91</v>
      </c>
      <c r="G436" s="275"/>
      <c r="H436" s="521"/>
      <c r="I436" s="427" t="s">
        <v>1250</v>
      </c>
    </row>
    <row r="437" spans="1:9" x14ac:dyDescent="0.25">
      <c r="A437" s="456"/>
      <c r="B437" s="18"/>
      <c r="C437" s="457"/>
      <c r="D437" s="457"/>
      <c r="E437" s="18"/>
      <c r="F437" s="18"/>
      <c r="G437" s="275"/>
      <c r="H437" s="458"/>
      <c r="I437" s="406"/>
    </row>
    <row r="438" spans="1:9" x14ac:dyDescent="0.25">
      <c r="A438" s="456"/>
      <c r="B438" s="18"/>
      <c r="C438" s="457"/>
      <c r="D438" s="457"/>
      <c r="E438" s="18"/>
      <c r="F438" s="18"/>
      <c r="G438" s="275"/>
      <c r="H438" s="458"/>
      <c r="I438" s="406"/>
    </row>
    <row r="439" spans="1:9" ht="15.75" x14ac:dyDescent="0.25">
      <c r="C439" s="240"/>
      <c r="D439" s="241"/>
      <c r="E439" s="211" t="s">
        <v>828</v>
      </c>
      <c r="F439" s="7"/>
    </row>
    <row r="440" spans="1:9" ht="15.75" x14ac:dyDescent="0.25">
      <c r="C440" s="296"/>
      <c r="D440" s="242"/>
      <c r="E440" s="211" t="s">
        <v>829</v>
      </c>
      <c r="F440" s="7"/>
    </row>
    <row r="441" spans="1:9" ht="15.75" x14ac:dyDescent="0.25">
      <c r="C441" s="243"/>
      <c r="D441" s="242"/>
      <c r="E441" s="211" t="s">
        <v>830</v>
      </c>
      <c r="F441" s="7"/>
    </row>
    <row r="442" spans="1:9" ht="15.75" x14ac:dyDescent="0.25">
      <c r="C442" s="244"/>
      <c r="D442" s="242"/>
      <c r="E442" s="211" t="s">
        <v>831</v>
      </c>
      <c r="F442" s="7"/>
    </row>
    <row r="443" spans="1:9" ht="15.75" x14ac:dyDescent="0.25">
      <c r="C443" s="245"/>
      <c r="D443" s="242"/>
      <c r="E443" s="211" t="s">
        <v>832</v>
      </c>
      <c r="F443" s="7"/>
    </row>
    <row r="444" spans="1:9" ht="15.75" x14ac:dyDescent="0.25">
      <c r="C444" s="246"/>
      <c r="D444" s="242"/>
      <c r="E444" s="211" t="s">
        <v>833</v>
      </c>
      <c r="F444" s="7"/>
    </row>
    <row r="445" spans="1:9" ht="15.75" x14ac:dyDescent="0.25">
      <c r="C445" s="247"/>
      <c r="D445" s="242"/>
      <c r="E445" s="211" t="s">
        <v>834</v>
      </c>
      <c r="F445" s="7"/>
    </row>
    <row r="446" spans="1:9" ht="15.75" x14ac:dyDescent="0.25">
      <c r="C446" s="248"/>
      <c r="D446" s="242"/>
      <c r="E446" s="211" t="s">
        <v>835</v>
      </c>
      <c r="F446" s="7"/>
    </row>
  </sheetData>
  <mergeCells count="58">
    <mergeCell ref="H23:H24"/>
    <mergeCell ref="B3:I3"/>
    <mergeCell ref="B4:I4"/>
    <mergeCell ref="B5:I5"/>
    <mergeCell ref="B6:I6"/>
    <mergeCell ref="H10:H11"/>
    <mergeCell ref="B122:I122"/>
    <mergeCell ref="H34:H41"/>
    <mergeCell ref="H53:H56"/>
    <mergeCell ref="B62:I62"/>
    <mergeCell ref="B63:I63"/>
    <mergeCell ref="B64:I64"/>
    <mergeCell ref="B65:I65"/>
    <mergeCell ref="H69:H70"/>
    <mergeCell ref="H82:H83"/>
    <mergeCell ref="H93:H100"/>
    <mergeCell ref="H112:H115"/>
    <mergeCell ref="B121:I121"/>
    <mergeCell ref="H201:H202"/>
    <mergeCell ref="B123:I123"/>
    <mergeCell ref="B124:I124"/>
    <mergeCell ref="H128:H129"/>
    <mergeCell ref="H141:H142"/>
    <mergeCell ref="H152:H159"/>
    <mergeCell ref="H171:H174"/>
    <mergeCell ref="B180:I180"/>
    <mergeCell ref="B181:I181"/>
    <mergeCell ref="B182:I182"/>
    <mergeCell ref="B183:I183"/>
    <mergeCell ref="H187:H188"/>
    <mergeCell ref="H255:H262"/>
    <mergeCell ref="H274:H277"/>
    <mergeCell ref="B224:I224"/>
    <mergeCell ref="B225:I225"/>
    <mergeCell ref="B226:I226"/>
    <mergeCell ref="B227:I227"/>
    <mergeCell ref="H231:H232"/>
    <mergeCell ref="H244:H245"/>
    <mergeCell ref="H348:H349"/>
    <mergeCell ref="H290:H291"/>
    <mergeCell ref="B283:I283"/>
    <mergeCell ref="B284:I284"/>
    <mergeCell ref="B285:I285"/>
    <mergeCell ref="B286:I286"/>
    <mergeCell ref="H304:H305"/>
    <mergeCell ref="B327:I327"/>
    <mergeCell ref="B328:I328"/>
    <mergeCell ref="B329:I329"/>
    <mergeCell ref="B330:I330"/>
    <mergeCell ref="H334:H335"/>
    <mergeCell ref="H404:H413"/>
    <mergeCell ref="H426:H431"/>
    <mergeCell ref="B371:I371"/>
    <mergeCell ref="B372:I372"/>
    <mergeCell ref="B373:I373"/>
    <mergeCell ref="B374:I374"/>
    <mergeCell ref="H377:H378"/>
    <mergeCell ref="H389:H390"/>
  </mergeCells>
  <pageMargins left="0.7" right="0.7" top="0.75" bottom="0.75" header="0.3" footer="0.3"/>
  <pageSetup paperSize="9" scale="34" orientation="portrait" r:id="rId1"/>
  <rowBreaks count="1" manualBreakCount="1">
    <brk id="128" max="30"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185"/>
  <sheetViews>
    <sheetView view="pageBreakPreview" topLeftCell="B61" zoomScale="60" zoomScaleNormal="100" workbookViewId="0">
      <selection activeCell="J90" sqref="J90"/>
    </sheetView>
  </sheetViews>
  <sheetFormatPr defaultRowHeight="15" x14ac:dyDescent="0.25"/>
  <cols>
    <col min="1" max="1" width="13.140625" customWidth="1"/>
    <col min="2" max="2" width="32.85546875" customWidth="1"/>
    <col min="3" max="3" width="17.140625" customWidth="1"/>
    <col min="4" max="4" width="12.7109375" customWidth="1"/>
    <col min="5" max="5" width="17.28515625" customWidth="1"/>
    <col min="6" max="6" width="12" customWidth="1"/>
    <col min="7" max="7" width="25.42578125" customWidth="1"/>
    <col min="8" max="8" width="18.5703125" customWidth="1"/>
    <col min="9" max="9" width="0.85546875" customWidth="1"/>
    <col min="10" max="10" width="53.140625" customWidth="1"/>
  </cols>
  <sheetData>
    <row r="1" spans="1:10" ht="30" customHeight="1" thickBot="1" x14ac:dyDescent="0.3">
      <c r="A1" s="9" t="s">
        <v>767</v>
      </c>
      <c r="B1" s="175" t="s">
        <v>764</v>
      </c>
      <c r="C1" s="174" t="s">
        <v>105</v>
      </c>
      <c r="D1" s="183" t="s">
        <v>73</v>
      </c>
      <c r="E1" s="183" t="s">
        <v>74</v>
      </c>
      <c r="F1" s="183" t="s">
        <v>75</v>
      </c>
      <c r="G1" s="184" t="s">
        <v>76</v>
      </c>
      <c r="H1" s="178" t="s">
        <v>758</v>
      </c>
      <c r="I1" s="178" t="s">
        <v>339</v>
      </c>
      <c r="J1" s="178" t="s">
        <v>996</v>
      </c>
    </row>
    <row r="2" spans="1:10" x14ac:dyDescent="0.25">
      <c r="A2" s="597" t="s">
        <v>68</v>
      </c>
      <c r="B2" s="4" t="s">
        <v>682</v>
      </c>
      <c r="C2" s="8" t="s">
        <v>643</v>
      </c>
      <c r="D2" s="10">
        <v>1</v>
      </c>
      <c r="E2" s="10" t="s">
        <v>700</v>
      </c>
      <c r="F2" s="4" t="s">
        <v>77</v>
      </c>
      <c r="G2" s="4" t="s">
        <v>92</v>
      </c>
      <c r="H2" s="19">
        <f>+H14</f>
        <v>0</v>
      </c>
      <c r="I2" s="4"/>
      <c r="J2" s="375"/>
    </row>
    <row r="3" spans="1:10" x14ac:dyDescent="0.25">
      <c r="A3" s="598"/>
      <c r="B3" s="322" t="s">
        <v>469</v>
      </c>
      <c r="C3" s="354" t="s">
        <v>106</v>
      </c>
      <c r="D3" s="324" t="s">
        <v>77</v>
      </c>
      <c r="E3" s="324" t="s">
        <v>77</v>
      </c>
      <c r="F3" s="322" t="s">
        <v>77</v>
      </c>
      <c r="G3" s="322" t="s">
        <v>91</v>
      </c>
      <c r="H3" s="322" t="s">
        <v>371</v>
      </c>
      <c r="I3" s="322"/>
      <c r="J3" s="373" t="s">
        <v>68</v>
      </c>
    </row>
    <row r="4" spans="1:10" x14ac:dyDescent="0.25">
      <c r="A4" s="598"/>
      <c r="B4" s="5" t="s">
        <v>516</v>
      </c>
      <c r="C4" s="17" t="s">
        <v>106</v>
      </c>
      <c r="D4" s="131" t="s">
        <v>77</v>
      </c>
      <c r="E4" s="131" t="s">
        <v>77</v>
      </c>
      <c r="F4" s="5" t="s">
        <v>77</v>
      </c>
      <c r="G4" s="5" t="s">
        <v>91</v>
      </c>
      <c r="H4" s="5"/>
      <c r="I4" s="5"/>
      <c r="J4" s="391"/>
    </row>
    <row r="5" spans="1:10" x14ac:dyDescent="0.25">
      <c r="A5" s="598"/>
      <c r="B5" s="5" t="s">
        <v>69</v>
      </c>
      <c r="C5" s="17" t="s">
        <v>643</v>
      </c>
      <c r="D5" s="131">
        <v>1</v>
      </c>
      <c r="E5" s="131">
        <v>1000</v>
      </c>
      <c r="F5" s="5"/>
      <c r="G5" s="5" t="s">
        <v>91</v>
      </c>
      <c r="H5" s="5" t="s">
        <v>371</v>
      </c>
      <c r="I5" s="5"/>
      <c r="J5" s="391"/>
    </row>
    <row r="6" spans="1:10" x14ac:dyDescent="0.25">
      <c r="A6" s="598"/>
      <c r="B6" s="13" t="s">
        <v>383</v>
      </c>
      <c r="C6" s="91" t="s">
        <v>106</v>
      </c>
      <c r="D6" s="112" t="s">
        <v>77</v>
      </c>
      <c r="E6" s="112" t="s">
        <v>77</v>
      </c>
      <c r="F6" s="13" t="s">
        <v>77</v>
      </c>
      <c r="G6" s="13" t="s">
        <v>91</v>
      </c>
      <c r="H6" s="13"/>
      <c r="I6" s="13"/>
      <c r="J6" s="376"/>
    </row>
    <row r="7" spans="1:10" x14ac:dyDescent="0.25">
      <c r="A7" s="598"/>
      <c r="B7" s="13" t="s">
        <v>61</v>
      </c>
      <c r="C7" s="91" t="s">
        <v>643</v>
      </c>
      <c r="D7" s="112">
        <v>0</v>
      </c>
      <c r="E7" s="112">
        <v>10000</v>
      </c>
      <c r="F7" s="13" t="s">
        <v>82</v>
      </c>
      <c r="G7" s="13" t="s">
        <v>92</v>
      </c>
      <c r="H7" s="13" t="s">
        <v>371</v>
      </c>
      <c r="I7" s="13"/>
      <c r="J7" s="376"/>
    </row>
    <row r="8" spans="1:10" x14ac:dyDescent="0.25">
      <c r="A8" s="598"/>
      <c r="B8" s="13" t="s">
        <v>62</v>
      </c>
      <c r="C8" s="91" t="s">
        <v>643</v>
      </c>
      <c r="D8" s="112">
        <v>0</v>
      </c>
      <c r="E8" s="112">
        <v>10000</v>
      </c>
      <c r="F8" s="13" t="s">
        <v>82</v>
      </c>
      <c r="G8" s="13" t="s">
        <v>92</v>
      </c>
      <c r="H8" s="13" t="s">
        <v>371</v>
      </c>
      <c r="I8" s="13"/>
      <c r="J8" s="376"/>
    </row>
    <row r="9" spans="1:10" x14ac:dyDescent="0.25">
      <c r="A9" s="598"/>
      <c r="B9" s="13" t="s">
        <v>346</v>
      </c>
      <c r="C9" s="91" t="s">
        <v>106</v>
      </c>
      <c r="D9" s="112" t="s">
        <v>77</v>
      </c>
      <c r="E9" s="112" t="s">
        <v>77</v>
      </c>
      <c r="F9" s="13" t="s">
        <v>77</v>
      </c>
      <c r="G9" s="13" t="s">
        <v>91</v>
      </c>
      <c r="H9" s="13" t="s">
        <v>371</v>
      </c>
      <c r="I9" s="13"/>
      <c r="J9" s="376"/>
    </row>
    <row r="10" spans="1:10" x14ac:dyDescent="0.25">
      <c r="A10" s="598"/>
      <c r="B10" s="13" t="s">
        <v>347</v>
      </c>
      <c r="C10" s="91" t="s">
        <v>106</v>
      </c>
      <c r="D10" s="112" t="s">
        <v>77</v>
      </c>
      <c r="E10" s="112" t="s">
        <v>77</v>
      </c>
      <c r="F10" s="13" t="s">
        <v>77</v>
      </c>
      <c r="G10" s="13" t="s">
        <v>91</v>
      </c>
      <c r="H10" s="13"/>
      <c r="I10" s="13"/>
      <c r="J10" s="376"/>
    </row>
    <row r="11" spans="1:10" x14ac:dyDescent="0.25">
      <c r="A11" s="598"/>
      <c r="B11" s="13" t="s">
        <v>70</v>
      </c>
      <c r="C11" s="91" t="s">
        <v>106</v>
      </c>
      <c r="D11" s="112" t="s">
        <v>77</v>
      </c>
      <c r="E11" s="112" t="s">
        <v>77</v>
      </c>
      <c r="F11" s="13" t="s">
        <v>77</v>
      </c>
      <c r="G11" s="13" t="s">
        <v>91</v>
      </c>
      <c r="H11" s="13"/>
      <c r="I11" s="13"/>
      <c r="J11" s="376"/>
    </row>
    <row r="12" spans="1:10" x14ac:dyDescent="0.25">
      <c r="A12" s="598"/>
      <c r="B12" s="13" t="s">
        <v>331</v>
      </c>
      <c r="C12" s="91" t="s">
        <v>106</v>
      </c>
      <c r="D12" s="112" t="s">
        <v>77</v>
      </c>
      <c r="E12" s="112" t="s">
        <v>77</v>
      </c>
      <c r="F12" s="13" t="s">
        <v>77</v>
      </c>
      <c r="G12" s="13" t="s">
        <v>91</v>
      </c>
      <c r="H12" s="13"/>
      <c r="I12" s="13"/>
      <c r="J12" s="376"/>
    </row>
    <row r="13" spans="1:10" x14ac:dyDescent="0.25">
      <c r="A13" s="598"/>
      <c r="B13" s="5" t="s">
        <v>71</v>
      </c>
      <c r="C13" s="17" t="s">
        <v>643</v>
      </c>
      <c r="D13" s="131">
        <v>0.1</v>
      </c>
      <c r="E13" s="131">
        <v>10</v>
      </c>
      <c r="F13" s="5" t="s">
        <v>84</v>
      </c>
      <c r="G13" s="5" t="s">
        <v>92</v>
      </c>
      <c r="H13" s="5"/>
      <c r="I13" s="5"/>
      <c r="J13" s="391"/>
    </row>
    <row r="14" spans="1:10" x14ac:dyDescent="0.25">
      <c r="A14" s="598"/>
      <c r="B14" s="5" t="s">
        <v>370</v>
      </c>
      <c r="C14" s="17" t="s">
        <v>643</v>
      </c>
      <c r="D14" s="131">
        <v>0</v>
      </c>
      <c r="E14" s="131">
        <v>100</v>
      </c>
      <c r="F14" s="5" t="s">
        <v>80</v>
      </c>
      <c r="G14" s="5" t="s">
        <v>92</v>
      </c>
      <c r="H14" s="5"/>
      <c r="I14" s="5"/>
      <c r="J14" s="391"/>
    </row>
    <row r="15" spans="1:10" ht="15.75" thickBot="1" x14ac:dyDescent="0.3">
      <c r="A15" s="614"/>
      <c r="B15" s="328" t="s">
        <v>72</v>
      </c>
      <c r="C15" s="329" t="s">
        <v>106</v>
      </c>
      <c r="D15" s="348" t="s">
        <v>77</v>
      </c>
      <c r="E15" s="348" t="s">
        <v>77</v>
      </c>
      <c r="F15" s="328" t="s">
        <v>77</v>
      </c>
      <c r="G15" s="328" t="s">
        <v>92</v>
      </c>
      <c r="H15" s="328"/>
      <c r="I15" s="328"/>
      <c r="J15" s="374" t="s">
        <v>1189</v>
      </c>
    </row>
    <row r="16" spans="1:10" x14ac:dyDescent="0.25">
      <c r="A16" s="597" t="s">
        <v>68</v>
      </c>
      <c r="B16" s="4" t="s">
        <v>682</v>
      </c>
      <c r="C16" s="8" t="s">
        <v>643</v>
      </c>
      <c r="D16" s="10">
        <v>1</v>
      </c>
      <c r="E16" s="10" t="s">
        <v>700</v>
      </c>
      <c r="F16" s="4" t="s">
        <v>77</v>
      </c>
      <c r="G16" s="4" t="s">
        <v>92</v>
      </c>
      <c r="H16" s="19">
        <f>+H28</f>
        <v>0</v>
      </c>
      <c r="I16" s="4"/>
      <c r="J16" s="375"/>
    </row>
    <row r="17" spans="1:10" x14ac:dyDescent="0.25">
      <c r="A17" s="598"/>
      <c r="B17" s="322" t="s">
        <v>469</v>
      </c>
      <c r="C17" s="354" t="s">
        <v>106</v>
      </c>
      <c r="D17" s="324" t="s">
        <v>77</v>
      </c>
      <c r="E17" s="324" t="s">
        <v>77</v>
      </c>
      <c r="F17" s="322" t="s">
        <v>77</v>
      </c>
      <c r="G17" s="322" t="s">
        <v>91</v>
      </c>
      <c r="H17" s="322" t="s">
        <v>371</v>
      </c>
      <c r="I17" s="322"/>
      <c r="J17" s="534" t="s">
        <v>1145</v>
      </c>
    </row>
    <row r="18" spans="1:10" x14ac:dyDescent="0.25">
      <c r="A18" s="598"/>
      <c r="B18" s="5" t="s">
        <v>516</v>
      </c>
      <c r="C18" s="17" t="s">
        <v>106</v>
      </c>
      <c r="D18" s="131" t="s">
        <v>77</v>
      </c>
      <c r="E18" s="131" t="s">
        <v>77</v>
      </c>
      <c r="F18" s="5" t="s">
        <v>77</v>
      </c>
      <c r="G18" s="5" t="s">
        <v>91</v>
      </c>
      <c r="H18" s="5"/>
      <c r="I18" s="5"/>
      <c r="J18" s="391"/>
    </row>
    <row r="19" spans="1:10" x14ac:dyDescent="0.25">
      <c r="A19" s="598"/>
      <c r="B19" s="5" t="s">
        <v>69</v>
      </c>
      <c r="C19" s="17" t="s">
        <v>643</v>
      </c>
      <c r="D19" s="131">
        <v>1</v>
      </c>
      <c r="E19" s="131">
        <v>1000</v>
      </c>
      <c r="F19" s="5"/>
      <c r="G19" s="5" t="s">
        <v>91</v>
      </c>
      <c r="H19" s="5" t="s">
        <v>371</v>
      </c>
      <c r="I19" s="5"/>
      <c r="J19" s="391"/>
    </row>
    <row r="20" spans="1:10" x14ac:dyDescent="0.25">
      <c r="A20" s="598"/>
      <c r="B20" s="13" t="s">
        <v>383</v>
      </c>
      <c r="C20" s="91" t="s">
        <v>106</v>
      </c>
      <c r="D20" s="112" t="s">
        <v>77</v>
      </c>
      <c r="E20" s="112" t="s">
        <v>77</v>
      </c>
      <c r="F20" s="13" t="s">
        <v>77</v>
      </c>
      <c r="G20" s="13" t="s">
        <v>91</v>
      </c>
      <c r="H20" s="13"/>
      <c r="I20" s="13"/>
      <c r="J20" s="376"/>
    </row>
    <row r="21" spans="1:10" x14ac:dyDescent="0.25">
      <c r="A21" s="598"/>
      <c r="B21" s="13" t="s">
        <v>61</v>
      </c>
      <c r="C21" s="91" t="s">
        <v>643</v>
      </c>
      <c r="D21" s="112">
        <v>0</v>
      </c>
      <c r="E21" s="112">
        <v>10000</v>
      </c>
      <c r="F21" s="13" t="s">
        <v>82</v>
      </c>
      <c r="G21" s="13" t="s">
        <v>92</v>
      </c>
      <c r="H21" s="13" t="s">
        <v>371</v>
      </c>
      <c r="I21" s="13"/>
      <c r="J21" s="376"/>
    </row>
    <row r="22" spans="1:10" x14ac:dyDescent="0.25">
      <c r="A22" s="598"/>
      <c r="B22" s="13" t="s">
        <v>62</v>
      </c>
      <c r="C22" s="91" t="s">
        <v>643</v>
      </c>
      <c r="D22" s="112">
        <v>0</v>
      </c>
      <c r="E22" s="112">
        <v>10000</v>
      </c>
      <c r="F22" s="13" t="s">
        <v>82</v>
      </c>
      <c r="G22" s="13" t="s">
        <v>92</v>
      </c>
      <c r="H22" s="13" t="s">
        <v>371</v>
      </c>
      <c r="I22" s="13"/>
      <c r="J22" s="376"/>
    </row>
    <row r="23" spans="1:10" x14ac:dyDescent="0.25">
      <c r="A23" s="598"/>
      <c r="B23" s="13" t="s">
        <v>346</v>
      </c>
      <c r="C23" s="91" t="s">
        <v>106</v>
      </c>
      <c r="D23" s="112" t="s">
        <v>77</v>
      </c>
      <c r="E23" s="112" t="s">
        <v>77</v>
      </c>
      <c r="F23" s="13" t="s">
        <v>77</v>
      </c>
      <c r="G23" s="13" t="s">
        <v>91</v>
      </c>
      <c r="H23" s="13" t="s">
        <v>371</v>
      </c>
      <c r="I23" s="13"/>
      <c r="J23" s="376"/>
    </row>
    <row r="24" spans="1:10" x14ac:dyDescent="0.25">
      <c r="A24" s="598"/>
      <c r="B24" s="13" t="s">
        <v>347</v>
      </c>
      <c r="C24" s="91" t="s">
        <v>106</v>
      </c>
      <c r="D24" s="112" t="s">
        <v>77</v>
      </c>
      <c r="E24" s="112" t="s">
        <v>77</v>
      </c>
      <c r="F24" s="13" t="s">
        <v>77</v>
      </c>
      <c r="G24" s="13" t="s">
        <v>91</v>
      </c>
      <c r="H24" s="13"/>
      <c r="I24" s="13"/>
      <c r="J24" s="376"/>
    </row>
    <row r="25" spans="1:10" x14ac:dyDescent="0.25">
      <c r="A25" s="598"/>
      <c r="B25" s="13" t="s">
        <v>70</v>
      </c>
      <c r="C25" s="91" t="s">
        <v>106</v>
      </c>
      <c r="D25" s="112" t="s">
        <v>77</v>
      </c>
      <c r="E25" s="112" t="s">
        <v>77</v>
      </c>
      <c r="F25" s="13" t="s">
        <v>77</v>
      </c>
      <c r="G25" s="13" t="s">
        <v>91</v>
      </c>
      <c r="H25" s="13"/>
      <c r="I25" s="13"/>
      <c r="J25" s="376"/>
    </row>
    <row r="26" spans="1:10" x14ac:dyDescent="0.25">
      <c r="A26" s="598"/>
      <c r="B26" s="13" t="s">
        <v>331</v>
      </c>
      <c r="C26" s="91" t="s">
        <v>106</v>
      </c>
      <c r="D26" s="112" t="s">
        <v>77</v>
      </c>
      <c r="E26" s="112" t="s">
        <v>77</v>
      </c>
      <c r="F26" s="13" t="s">
        <v>77</v>
      </c>
      <c r="G26" s="13" t="s">
        <v>91</v>
      </c>
      <c r="H26" s="13"/>
      <c r="I26" s="13"/>
      <c r="J26" s="376"/>
    </row>
    <row r="27" spans="1:10" x14ac:dyDescent="0.25">
      <c r="A27" s="598"/>
      <c r="B27" s="5" t="s">
        <v>71</v>
      </c>
      <c r="C27" s="17" t="s">
        <v>643</v>
      </c>
      <c r="D27" s="131">
        <v>0.1</v>
      </c>
      <c r="E27" s="131">
        <v>10</v>
      </c>
      <c r="F27" s="5" t="s">
        <v>84</v>
      </c>
      <c r="G27" s="5" t="s">
        <v>92</v>
      </c>
      <c r="H27" s="5"/>
      <c r="I27" s="5"/>
      <c r="J27" s="391"/>
    </row>
    <row r="28" spans="1:10" x14ac:dyDescent="0.25">
      <c r="A28" s="598"/>
      <c r="B28" s="5" t="s">
        <v>370</v>
      </c>
      <c r="C28" s="17" t="s">
        <v>643</v>
      </c>
      <c r="D28" s="131">
        <v>0</v>
      </c>
      <c r="E28" s="131">
        <v>100</v>
      </c>
      <c r="F28" s="5" t="s">
        <v>80</v>
      </c>
      <c r="G28" s="5" t="s">
        <v>92</v>
      </c>
      <c r="H28" s="5"/>
      <c r="I28" s="5"/>
      <c r="J28" s="391"/>
    </row>
    <row r="29" spans="1:10" ht="15.75" thickBot="1" x14ac:dyDescent="0.3">
      <c r="A29" s="614"/>
      <c r="B29" s="328" t="s">
        <v>72</v>
      </c>
      <c r="C29" s="329" t="s">
        <v>106</v>
      </c>
      <c r="D29" s="348" t="s">
        <v>77</v>
      </c>
      <c r="E29" s="348" t="s">
        <v>77</v>
      </c>
      <c r="F29" s="328" t="s">
        <v>77</v>
      </c>
      <c r="G29" s="328" t="s">
        <v>92</v>
      </c>
      <c r="H29" s="328"/>
      <c r="I29" s="328"/>
      <c r="J29" s="374" t="s">
        <v>1141</v>
      </c>
    </row>
    <row r="30" spans="1:10" x14ac:dyDescent="0.25">
      <c r="A30" s="597" t="s">
        <v>68</v>
      </c>
      <c r="B30" s="4" t="s">
        <v>682</v>
      </c>
      <c r="C30" s="8" t="s">
        <v>643</v>
      </c>
      <c r="D30" s="10">
        <v>1</v>
      </c>
      <c r="E30" s="10" t="s">
        <v>700</v>
      </c>
      <c r="F30" s="4" t="s">
        <v>77</v>
      </c>
      <c r="G30" s="4" t="s">
        <v>92</v>
      </c>
      <c r="H30" s="19">
        <f>+H42</f>
        <v>0</v>
      </c>
      <c r="I30" s="4"/>
      <c r="J30" s="375"/>
    </row>
    <row r="31" spans="1:10" x14ac:dyDescent="0.25">
      <c r="A31" s="598"/>
      <c r="B31" s="322" t="s">
        <v>469</v>
      </c>
      <c r="C31" s="354" t="s">
        <v>106</v>
      </c>
      <c r="D31" s="324" t="s">
        <v>77</v>
      </c>
      <c r="E31" s="324" t="s">
        <v>77</v>
      </c>
      <c r="F31" s="322" t="s">
        <v>77</v>
      </c>
      <c r="G31" s="322" t="s">
        <v>91</v>
      </c>
      <c r="H31" s="322" t="s">
        <v>371</v>
      </c>
      <c r="I31" s="322"/>
      <c r="J31" s="534" t="s">
        <v>1027</v>
      </c>
    </row>
    <row r="32" spans="1:10" x14ac:dyDescent="0.25">
      <c r="A32" s="598"/>
      <c r="B32" s="5" t="s">
        <v>516</v>
      </c>
      <c r="C32" s="17" t="s">
        <v>106</v>
      </c>
      <c r="D32" s="131" t="s">
        <v>77</v>
      </c>
      <c r="E32" s="131" t="s">
        <v>77</v>
      </c>
      <c r="F32" s="5" t="s">
        <v>77</v>
      </c>
      <c r="G32" s="5" t="s">
        <v>91</v>
      </c>
      <c r="H32" s="5"/>
      <c r="I32" s="5"/>
      <c r="J32" s="391"/>
    </row>
    <row r="33" spans="1:10" x14ac:dyDescent="0.25">
      <c r="A33" s="598"/>
      <c r="B33" s="5" t="s">
        <v>69</v>
      </c>
      <c r="C33" s="17" t="s">
        <v>643</v>
      </c>
      <c r="D33" s="131">
        <v>1</v>
      </c>
      <c r="E33" s="131">
        <v>1000</v>
      </c>
      <c r="F33" s="5"/>
      <c r="G33" s="5" t="s">
        <v>91</v>
      </c>
      <c r="H33" s="5" t="s">
        <v>371</v>
      </c>
      <c r="I33" s="5"/>
      <c r="J33" s="391"/>
    </row>
    <row r="34" spans="1:10" x14ac:dyDescent="0.25">
      <c r="A34" s="598"/>
      <c r="B34" s="13" t="s">
        <v>383</v>
      </c>
      <c r="C34" s="91" t="s">
        <v>106</v>
      </c>
      <c r="D34" s="112" t="s">
        <v>77</v>
      </c>
      <c r="E34" s="112" t="s">
        <v>77</v>
      </c>
      <c r="F34" s="13" t="s">
        <v>77</v>
      </c>
      <c r="G34" s="13" t="s">
        <v>91</v>
      </c>
      <c r="H34" s="13"/>
      <c r="I34" s="13"/>
      <c r="J34" s="376"/>
    </row>
    <row r="35" spans="1:10" x14ac:dyDescent="0.25">
      <c r="A35" s="598"/>
      <c r="B35" s="13" t="s">
        <v>61</v>
      </c>
      <c r="C35" s="91" t="s">
        <v>643</v>
      </c>
      <c r="D35" s="112">
        <v>0</v>
      </c>
      <c r="E35" s="112">
        <v>10000</v>
      </c>
      <c r="F35" s="13" t="s">
        <v>82</v>
      </c>
      <c r="G35" s="13" t="s">
        <v>92</v>
      </c>
      <c r="H35" s="13" t="s">
        <v>371</v>
      </c>
      <c r="I35" s="13"/>
      <c r="J35" s="376"/>
    </row>
    <row r="36" spans="1:10" x14ac:dyDescent="0.25">
      <c r="A36" s="598"/>
      <c r="B36" s="13" t="s">
        <v>62</v>
      </c>
      <c r="C36" s="91" t="s">
        <v>643</v>
      </c>
      <c r="D36" s="112">
        <v>0</v>
      </c>
      <c r="E36" s="112">
        <v>10000</v>
      </c>
      <c r="F36" s="13" t="s">
        <v>82</v>
      </c>
      <c r="G36" s="13" t="s">
        <v>92</v>
      </c>
      <c r="H36" s="13" t="s">
        <v>371</v>
      </c>
      <c r="I36" s="13"/>
      <c r="J36" s="376"/>
    </row>
    <row r="37" spans="1:10" x14ac:dyDescent="0.25">
      <c r="A37" s="598"/>
      <c r="B37" s="13" t="s">
        <v>346</v>
      </c>
      <c r="C37" s="91" t="s">
        <v>106</v>
      </c>
      <c r="D37" s="112" t="s">
        <v>77</v>
      </c>
      <c r="E37" s="112" t="s">
        <v>77</v>
      </c>
      <c r="F37" s="13" t="s">
        <v>77</v>
      </c>
      <c r="G37" s="13" t="s">
        <v>91</v>
      </c>
      <c r="H37" s="13" t="s">
        <v>371</v>
      </c>
      <c r="I37" s="13"/>
      <c r="J37" s="376"/>
    </row>
    <row r="38" spans="1:10" x14ac:dyDescent="0.25">
      <c r="A38" s="598"/>
      <c r="B38" s="13" t="s">
        <v>347</v>
      </c>
      <c r="C38" s="91" t="s">
        <v>106</v>
      </c>
      <c r="D38" s="112" t="s">
        <v>77</v>
      </c>
      <c r="E38" s="112" t="s">
        <v>77</v>
      </c>
      <c r="F38" s="13" t="s">
        <v>77</v>
      </c>
      <c r="G38" s="13" t="s">
        <v>91</v>
      </c>
      <c r="H38" s="13"/>
      <c r="I38" s="13"/>
      <c r="J38" s="376"/>
    </row>
    <row r="39" spans="1:10" x14ac:dyDescent="0.25">
      <c r="A39" s="598"/>
      <c r="B39" s="13" t="s">
        <v>70</v>
      </c>
      <c r="C39" s="91" t="s">
        <v>106</v>
      </c>
      <c r="D39" s="112" t="s">
        <v>77</v>
      </c>
      <c r="E39" s="112" t="s">
        <v>77</v>
      </c>
      <c r="F39" s="13" t="s">
        <v>77</v>
      </c>
      <c r="G39" s="13" t="s">
        <v>91</v>
      </c>
      <c r="H39" s="13"/>
      <c r="I39" s="13"/>
      <c r="J39" s="376"/>
    </row>
    <row r="40" spans="1:10" x14ac:dyDescent="0.25">
      <c r="A40" s="598"/>
      <c r="B40" s="13" t="s">
        <v>331</v>
      </c>
      <c r="C40" s="91" t="s">
        <v>106</v>
      </c>
      <c r="D40" s="112" t="s">
        <v>77</v>
      </c>
      <c r="E40" s="112" t="s">
        <v>77</v>
      </c>
      <c r="F40" s="13" t="s">
        <v>77</v>
      </c>
      <c r="G40" s="13" t="s">
        <v>91</v>
      </c>
      <c r="H40" s="13"/>
      <c r="I40" s="13"/>
      <c r="J40" s="376"/>
    </row>
    <row r="41" spans="1:10" x14ac:dyDescent="0.25">
      <c r="A41" s="598"/>
      <c r="B41" s="5" t="s">
        <v>71</v>
      </c>
      <c r="C41" s="17" t="s">
        <v>643</v>
      </c>
      <c r="D41" s="131">
        <v>0.1</v>
      </c>
      <c r="E41" s="131">
        <v>10</v>
      </c>
      <c r="F41" s="5" t="s">
        <v>84</v>
      </c>
      <c r="G41" s="5" t="s">
        <v>92</v>
      </c>
      <c r="H41" s="5"/>
      <c r="I41" s="5"/>
      <c r="J41" s="391"/>
    </row>
    <row r="42" spans="1:10" x14ac:dyDescent="0.25">
      <c r="A42" s="598"/>
      <c r="B42" s="5" t="s">
        <v>370</v>
      </c>
      <c r="C42" s="17" t="s">
        <v>643</v>
      </c>
      <c r="D42" s="131">
        <v>0</v>
      </c>
      <c r="E42" s="131">
        <v>100</v>
      </c>
      <c r="F42" s="5" t="s">
        <v>80</v>
      </c>
      <c r="G42" s="5" t="s">
        <v>92</v>
      </c>
      <c r="H42" s="5"/>
      <c r="I42" s="5"/>
      <c r="J42" s="391"/>
    </row>
    <row r="43" spans="1:10" ht="15.75" thickBot="1" x14ac:dyDescent="0.3">
      <c r="A43" s="614"/>
      <c r="B43" s="328" t="s">
        <v>72</v>
      </c>
      <c r="C43" s="329" t="s">
        <v>106</v>
      </c>
      <c r="D43" s="348" t="s">
        <v>77</v>
      </c>
      <c r="E43" s="348" t="s">
        <v>77</v>
      </c>
      <c r="F43" s="328" t="s">
        <v>77</v>
      </c>
      <c r="G43" s="328" t="s">
        <v>92</v>
      </c>
      <c r="H43" s="328"/>
      <c r="I43" s="328"/>
      <c r="J43" s="374" t="s">
        <v>1190</v>
      </c>
    </row>
    <row r="44" spans="1:10" x14ac:dyDescent="0.25">
      <c r="A44" s="597" t="s">
        <v>68</v>
      </c>
      <c r="B44" s="4" t="s">
        <v>682</v>
      </c>
      <c r="C44" s="8" t="s">
        <v>643</v>
      </c>
      <c r="D44" s="10">
        <v>1</v>
      </c>
      <c r="E44" s="10" t="s">
        <v>700</v>
      </c>
      <c r="F44" s="4" t="s">
        <v>77</v>
      </c>
      <c r="G44" s="4" t="s">
        <v>92</v>
      </c>
      <c r="H44" s="19">
        <f>+H56</f>
        <v>0</v>
      </c>
      <c r="I44" s="4"/>
      <c r="J44" s="375"/>
    </row>
    <row r="45" spans="1:10" x14ac:dyDescent="0.25">
      <c r="A45" s="598"/>
      <c r="B45" s="322" t="s">
        <v>469</v>
      </c>
      <c r="C45" s="354" t="s">
        <v>106</v>
      </c>
      <c r="D45" s="324" t="s">
        <v>77</v>
      </c>
      <c r="E45" s="324" t="s">
        <v>77</v>
      </c>
      <c r="F45" s="322" t="s">
        <v>77</v>
      </c>
      <c r="G45" s="322" t="s">
        <v>91</v>
      </c>
      <c r="H45" s="322" t="s">
        <v>371</v>
      </c>
      <c r="I45" s="322"/>
      <c r="J45" s="534" t="s">
        <v>1219</v>
      </c>
    </row>
    <row r="46" spans="1:10" x14ac:dyDescent="0.25">
      <c r="A46" s="598"/>
      <c r="B46" s="5" t="s">
        <v>516</v>
      </c>
      <c r="C46" s="17" t="s">
        <v>106</v>
      </c>
      <c r="D46" s="131" t="s">
        <v>77</v>
      </c>
      <c r="E46" s="131" t="s">
        <v>77</v>
      </c>
      <c r="F46" s="5" t="s">
        <v>77</v>
      </c>
      <c r="G46" s="5" t="s">
        <v>91</v>
      </c>
      <c r="H46" s="5"/>
      <c r="I46" s="5"/>
      <c r="J46" s="391"/>
    </row>
    <row r="47" spans="1:10" x14ac:dyDescent="0.25">
      <c r="A47" s="598"/>
      <c r="B47" s="5" t="s">
        <v>69</v>
      </c>
      <c r="C47" s="17" t="s">
        <v>643</v>
      </c>
      <c r="D47" s="131">
        <v>1</v>
      </c>
      <c r="E47" s="131">
        <v>1000</v>
      </c>
      <c r="F47" s="5"/>
      <c r="G47" s="5" t="s">
        <v>91</v>
      </c>
      <c r="H47" s="5" t="s">
        <v>371</v>
      </c>
      <c r="I47" s="5"/>
      <c r="J47" s="391"/>
    </row>
    <row r="48" spans="1:10" x14ac:dyDescent="0.25">
      <c r="A48" s="598"/>
      <c r="B48" s="13" t="s">
        <v>383</v>
      </c>
      <c r="C48" s="91" t="s">
        <v>106</v>
      </c>
      <c r="D48" s="112" t="s">
        <v>77</v>
      </c>
      <c r="E48" s="112" t="s">
        <v>77</v>
      </c>
      <c r="F48" s="13" t="s">
        <v>77</v>
      </c>
      <c r="G48" s="13" t="s">
        <v>91</v>
      </c>
      <c r="H48" s="13"/>
      <c r="I48" s="13"/>
      <c r="J48" s="376"/>
    </row>
    <row r="49" spans="1:10" x14ac:dyDescent="0.25">
      <c r="A49" s="598"/>
      <c r="B49" s="13" t="s">
        <v>61</v>
      </c>
      <c r="C49" s="91" t="s">
        <v>643</v>
      </c>
      <c r="D49" s="112">
        <v>0</v>
      </c>
      <c r="E49" s="112">
        <v>10000</v>
      </c>
      <c r="F49" s="13" t="s">
        <v>82</v>
      </c>
      <c r="G49" s="13" t="s">
        <v>92</v>
      </c>
      <c r="H49" s="13" t="s">
        <v>371</v>
      </c>
      <c r="I49" s="13"/>
      <c r="J49" s="376"/>
    </row>
    <row r="50" spans="1:10" x14ac:dyDescent="0.25">
      <c r="A50" s="598"/>
      <c r="B50" s="13" t="s">
        <v>62</v>
      </c>
      <c r="C50" s="91" t="s">
        <v>643</v>
      </c>
      <c r="D50" s="112">
        <v>0</v>
      </c>
      <c r="E50" s="112">
        <v>10000</v>
      </c>
      <c r="F50" s="13" t="s">
        <v>82</v>
      </c>
      <c r="G50" s="13" t="s">
        <v>92</v>
      </c>
      <c r="H50" s="13" t="s">
        <v>371</v>
      </c>
      <c r="I50" s="13"/>
      <c r="J50" s="376"/>
    </row>
    <row r="51" spans="1:10" x14ac:dyDescent="0.25">
      <c r="A51" s="598"/>
      <c r="B51" s="13" t="s">
        <v>346</v>
      </c>
      <c r="C51" s="91" t="s">
        <v>106</v>
      </c>
      <c r="D51" s="112" t="s">
        <v>77</v>
      </c>
      <c r="E51" s="112" t="s">
        <v>77</v>
      </c>
      <c r="F51" s="13" t="s">
        <v>77</v>
      </c>
      <c r="G51" s="13" t="s">
        <v>91</v>
      </c>
      <c r="H51" s="13" t="s">
        <v>371</v>
      </c>
      <c r="I51" s="13"/>
      <c r="J51" s="376"/>
    </row>
    <row r="52" spans="1:10" x14ac:dyDescent="0.25">
      <c r="A52" s="598"/>
      <c r="B52" s="13" t="s">
        <v>347</v>
      </c>
      <c r="C52" s="91" t="s">
        <v>106</v>
      </c>
      <c r="D52" s="112" t="s">
        <v>77</v>
      </c>
      <c r="E52" s="112" t="s">
        <v>77</v>
      </c>
      <c r="F52" s="13" t="s">
        <v>77</v>
      </c>
      <c r="G52" s="13" t="s">
        <v>91</v>
      </c>
      <c r="H52" s="13"/>
      <c r="I52" s="13"/>
      <c r="J52" s="376"/>
    </row>
    <row r="53" spans="1:10" x14ac:dyDescent="0.25">
      <c r="A53" s="598"/>
      <c r="B53" s="13" t="s">
        <v>70</v>
      </c>
      <c r="C53" s="91" t="s">
        <v>106</v>
      </c>
      <c r="D53" s="112" t="s">
        <v>77</v>
      </c>
      <c r="E53" s="112" t="s">
        <v>77</v>
      </c>
      <c r="F53" s="13" t="s">
        <v>77</v>
      </c>
      <c r="G53" s="13" t="s">
        <v>91</v>
      </c>
      <c r="H53" s="13"/>
      <c r="I53" s="13"/>
      <c r="J53" s="376"/>
    </row>
    <row r="54" spans="1:10" x14ac:dyDescent="0.25">
      <c r="A54" s="598"/>
      <c r="B54" s="13" t="s">
        <v>331</v>
      </c>
      <c r="C54" s="91" t="s">
        <v>106</v>
      </c>
      <c r="D54" s="112" t="s">
        <v>77</v>
      </c>
      <c r="E54" s="112" t="s">
        <v>77</v>
      </c>
      <c r="F54" s="13" t="s">
        <v>77</v>
      </c>
      <c r="G54" s="13" t="s">
        <v>91</v>
      </c>
      <c r="H54" s="13"/>
      <c r="I54" s="13"/>
      <c r="J54" s="376"/>
    </row>
    <row r="55" spans="1:10" x14ac:dyDescent="0.25">
      <c r="A55" s="598"/>
      <c r="B55" s="5" t="s">
        <v>71</v>
      </c>
      <c r="C55" s="17" t="s">
        <v>643</v>
      </c>
      <c r="D55" s="131">
        <v>0.1</v>
      </c>
      <c r="E55" s="131">
        <v>10</v>
      </c>
      <c r="F55" s="5" t="s">
        <v>84</v>
      </c>
      <c r="G55" s="5" t="s">
        <v>92</v>
      </c>
      <c r="H55" s="5"/>
      <c r="I55" s="5"/>
      <c r="J55" s="391"/>
    </row>
    <row r="56" spans="1:10" x14ac:dyDescent="0.25">
      <c r="A56" s="598"/>
      <c r="B56" s="5" t="s">
        <v>370</v>
      </c>
      <c r="C56" s="17" t="s">
        <v>643</v>
      </c>
      <c r="D56" s="131">
        <v>0</v>
      </c>
      <c r="E56" s="131">
        <v>100</v>
      </c>
      <c r="F56" s="5" t="s">
        <v>80</v>
      </c>
      <c r="G56" s="5" t="s">
        <v>92</v>
      </c>
      <c r="H56" s="5"/>
      <c r="I56" s="5"/>
      <c r="J56" s="391"/>
    </row>
    <row r="57" spans="1:10" ht="15.75" thickBot="1" x14ac:dyDescent="0.3">
      <c r="A57" s="614"/>
      <c r="B57" s="328" t="s">
        <v>72</v>
      </c>
      <c r="C57" s="329" t="s">
        <v>106</v>
      </c>
      <c r="D57" s="348" t="s">
        <v>77</v>
      </c>
      <c r="E57" s="348" t="s">
        <v>77</v>
      </c>
      <c r="F57" s="328" t="s">
        <v>77</v>
      </c>
      <c r="G57" s="328" t="s">
        <v>92</v>
      </c>
      <c r="H57" s="328"/>
      <c r="I57" s="328"/>
      <c r="J57" s="374" t="s">
        <v>1141</v>
      </c>
    </row>
    <row r="58" spans="1:10" x14ac:dyDescent="0.25">
      <c r="A58" s="597" t="s">
        <v>68</v>
      </c>
      <c r="B58" s="4" t="s">
        <v>682</v>
      </c>
      <c r="C58" s="8" t="s">
        <v>643</v>
      </c>
      <c r="D58" s="10">
        <v>1</v>
      </c>
      <c r="E58" s="10" t="s">
        <v>700</v>
      </c>
      <c r="F58" s="4" t="s">
        <v>77</v>
      </c>
      <c r="G58" s="4" t="s">
        <v>92</v>
      </c>
      <c r="H58" s="19">
        <f>+H70</f>
        <v>0</v>
      </c>
      <c r="I58" s="4"/>
      <c r="J58" s="375"/>
    </row>
    <row r="59" spans="1:10" x14ac:dyDescent="0.25">
      <c r="A59" s="598"/>
      <c r="B59" s="322" t="s">
        <v>469</v>
      </c>
      <c r="C59" s="354" t="s">
        <v>106</v>
      </c>
      <c r="D59" s="324" t="s">
        <v>77</v>
      </c>
      <c r="E59" s="324" t="s">
        <v>77</v>
      </c>
      <c r="F59" s="322" t="s">
        <v>77</v>
      </c>
      <c r="G59" s="322" t="s">
        <v>91</v>
      </c>
      <c r="H59" s="322" t="s">
        <v>371</v>
      </c>
      <c r="I59" s="322"/>
      <c r="J59" s="534" t="s">
        <v>68</v>
      </c>
    </row>
    <row r="60" spans="1:10" x14ac:dyDescent="0.25">
      <c r="A60" s="598"/>
      <c r="B60" s="5" t="s">
        <v>516</v>
      </c>
      <c r="C60" s="17" t="s">
        <v>106</v>
      </c>
      <c r="D60" s="131" t="s">
        <v>77</v>
      </c>
      <c r="E60" s="131" t="s">
        <v>77</v>
      </c>
      <c r="F60" s="5" t="s">
        <v>77</v>
      </c>
      <c r="G60" s="5" t="s">
        <v>91</v>
      </c>
      <c r="H60" s="5"/>
      <c r="I60" s="5"/>
      <c r="J60" s="391"/>
    </row>
    <row r="61" spans="1:10" x14ac:dyDescent="0.25">
      <c r="A61" s="598"/>
      <c r="B61" s="5" t="s">
        <v>69</v>
      </c>
      <c r="C61" s="17" t="s">
        <v>643</v>
      </c>
      <c r="D61" s="131">
        <v>1</v>
      </c>
      <c r="E61" s="131">
        <v>1000</v>
      </c>
      <c r="F61" s="5"/>
      <c r="G61" s="5" t="s">
        <v>91</v>
      </c>
      <c r="H61" s="5" t="s">
        <v>371</v>
      </c>
      <c r="I61" s="5"/>
      <c r="J61" s="391"/>
    </row>
    <row r="62" spans="1:10" x14ac:dyDescent="0.25">
      <c r="A62" s="598"/>
      <c r="B62" s="13" t="s">
        <v>383</v>
      </c>
      <c r="C62" s="91" t="s">
        <v>106</v>
      </c>
      <c r="D62" s="112" t="s">
        <v>77</v>
      </c>
      <c r="E62" s="112" t="s">
        <v>77</v>
      </c>
      <c r="F62" s="13" t="s">
        <v>77</v>
      </c>
      <c r="G62" s="13" t="s">
        <v>91</v>
      </c>
      <c r="H62" s="13"/>
      <c r="I62" s="13"/>
      <c r="J62" s="376"/>
    </row>
    <row r="63" spans="1:10" x14ac:dyDescent="0.25">
      <c r="A63" s="598"/>
      <c r="B63" s="13" t="s">
        <v>61</v>
      </c>
      <c r="C63" s="91" t="s">
        <v>643</v>
      </c>
      <c r="D63" s="112">
        <v>0</v>
      </c>
      <c r="E63" s="112">
        <v>10000</v>
      </c>
      <c r="F63" s="13" t="s">
        <v>82</v>
      </c>
      <c r="G63" s="13" t="s">
        <v>92</v>
      </c>
      <c r="H63" s="13" t="s">
        <v>371</v>
      </c>
      <c r="I63" s="13"/>
      <c r="J63" s="376"/>
    </row>
    <row r="64" spans="1:10" x14ac:dyDescent="0.25">
      <c r="A64" s="598"/>
      <c r="B64" s="13" t="s">
        <v>62</v>
      </c>
      <c r="C64" s="91" t="s">
        <v>643</v>
      </c>
      <c r="D64" s="112">
        <v>0</v>
      </c>
      <c r="E64" s="112">
        <v>10000</v>
      </c>
      <c r="F64" s="13" t="s">
        <v>82</v>
      </c>
      <c r="G64" s="13" t="s">
        <v>92</v>
      </c>
      <c r="H64" s="13" t="s">
        <v>371</v>
      </c>
      <c r="I64" s="13"/>
      <c r="J64" s="376"/>
    </row>
    <row r="65" spans="1:10" x14ac:dyDescent="0.25">
      <c r="A65" s="598"/>
      <c r="B65" s="13" t="s">
        <v>346</v>
      </c>
      <c r="C65" s="91" t="s">
        <v>106</v>
      </c>
      <c r="D65" s="112" t="s">
        <v>77</v>
      </c>
      <c r="E65" s="112" t="s">
        <v>77</v>
      </c>
      <c r="F65" s="13" t="s">
        <v>77</v>
      </c>
      <c r="G65" s="13" t="s">
        <v>91</v>
      </c>
      <c r="H65" s="13" t="s">
        <v>371</v>
      </c>
      <c r="I65" s="13"/>
      <c r="J65" s="376"/>
    </row>
    <row r="66" spans="1:10" x14ac:dyDescent="0.25">
      <c r="A66" s="598"/>
      <c r="B66" s="13" t="s">
        <v>347</v>
      </c>
      <c r="C66" s="91" t="s">
        <v>106</v>
      </c>
      <c r="D66" s="112" t="s">
        <v>77</v>
      </c>
      <c r="E66" s="112" t="s">
        <v>77</v>
      </c>
      <c r="F66" s="13" t="s">
        <v>77</v>
      </c>
      <c r="G66" s="13" t="s">
        <v>91</v>
      </c>
      <c r="H66" s="13"/>
      <c r="I66" s="13"/>
      <c r="J66" s="376"/>
    </row>
    <row r="67" spans="1:10" x14ac:dyDescent="0.25">
      <c r="A67" s="598"/>
      <c r="B67" s="13" t="s">
        <v>70</v>
      </c>
      <c r="C67" s="91" t="s">
        <v>106</v>
      </c>
      <c r="D67" s="112" t="s">
        <v>77</v>
      </c>
      <c r="E67" s="112" t="s">
        <v>77</v>
      </c>
      <c r="F67" s="13" t="s">
        <v>77</v>
      </c>
      <c r="G67" s="13" t="s">
        <v>91</v>
      </c>
      <c r="H67" s="13"/>
      <c r="I67" s="13"/>
      <c r="J67" s="376"/>
    </row>
    <row r="68" spans="1:10" x14ac:dyDescent="0.25">
      <c r="A68" s="598"/>
      <c r="B68" s="13" t="s">
        <v>331</v>
      </c>
      <c r="C68" s="91" t="s">
        <v>106</v>
      </c>
      <c r="D68" s="112" t="s">
        <v>77</v>
      </c>
      <c r="E68" s="112" t="s">
        <v>77</v>
      </c>
      <c r="F68" s="13" t="s">
        <v>77</v>
      </c>
      <c r="G68" s="13" t="s">
        <v>91</v>
      </c>
      <c r="H68" s="13"/>
      <c r="I68" s="13"/>
      <c r="J68" s="376"/>
    </row>
    <row r="69" spans="1:10" x14ac:dyDescent="0.25">
      <c r="A69" s="598"/>
      <c r="B69" s="5" t="s">
        <v>71</v>
      </c>
      <c r="C69" s="17" t="s">
        <v>643</v>
      </c>
      <c r="D69" s="131">
        <v>0.1</v>
      </c>
      <c r="E69" s="131">
        <v>10</v>
      </c>
      <c r="F69" s="5" t="s">
        <v>84</v>
      </c>
      <c r="G69" s="5" t="s">
        <v>92</v>
      </c>
      <c r="H69" s="5"/>
      <c r="I69" s="5"/>
      <c r="J69" s="391"/>
    </row>
    <row r="70" spans="1:10" x14ac:dyDescent="0.25">
      <c r="A70" s="598"/>
      <c r="B70" s="5" t="s">
        <v>370</v>
      </c>
      <c r="C70" s="17" t="s">
        <v>643</v>
      </c>
      <c r="D70" s="131">
        <v>0</v>
      </c>
      <c r="E70" s="131">
        <v>100</v>
      </c>
      <c r="F70" s="5" t="s">
        <v>80</v>
      </c>
      <c r="G70" s="5" t="s">
        <v>92</v>
      </c>
      <c r="H70" s="5"/>
      <c r="I70" s="5"/>
      <c r="J70" s="391"/>
    </row>
    <row r="71" spans="1:10" ht="15.75" thickBot="1" x14ac:dyDescent="0.3">
      <c r="A71" s="614"/>
      <c r="B71" s="328" t="s">
        <v>72</v>
      </c>
      <c r="C71" s="329" t="s">
        <v>106</v>
      </c>
      <c r="D71" s="348" t="s">
        <v>77</v>
      </c>
      <c r="E71" s="348" t="s">
        <v>77</v>
      </c>
      <c r="F71" s="328" t="s">
        <v>77</v>
      </c>
      <c r="G71" s="328" t="s">
        <v>92</v>
      </c>
      <c r="H71" s="328"/>
      <c r="I71" s="328"/>
      <c r="J71" s="374" t="s">
        <v>1236</v>
      </c>
    </row>
    <row r="72" spans="1:10" x14ac:dyDescent="0.25">
      <c r="A72" s="597" t="s">
        <v>68</v>
      </c>
      <c r="B72" s="4" t="s">
        <v>682</v>
      </c>
      <c r="C72" s="8" t="s">
        <v>643</v>
      </c>
      <c r="D72" s="10">
        <v>1</v>
      </c>
      <c r="E72" s="10" t="s">
        <v>700</v>
      </c>
      <c r="F72" s="4" t="s">
        <v>77</v>
      </c>
      <c r="G72" s="4" t="s">
        <v>92</v>
      </c>
      <c r="H72" s="19">
        <f>+H84</f>
        <v>0</v>
      </c>
      <c r="I72" s="4"/>
      <c r="J72" s="375"/>
    </row>
    <row r="73" spans="1:10" x14ac:dyDescent="0.25">
      <c r="A73" s="598"/>
      <c r="B73" s="322" t="s">
        <v>469</v>
      </c>
      <c r="C73" s="354" t="s">
        <v>106</v>
      </c>
      <c r="D73" s="324" t="s">
        <v>77</v>
      </c>
      <c r="E73" s="324" t="s">
        <v>77</v>
      </c>
      <c r="F73" s="322" t="s">
        <v>77</v>
      </c>
      <c r="G73" s="322" t="s">
        <v>91</v>
      </c>
      <c r="H73" s="322" t="s">
        <v>371</v>
      </c>
      <c r="I73" s="322"/>
      <c r="J73" s="534" t="s">
        <v>1237</v>
      </c>
    </row>
    <row r="74" spans="1:10" x14ac:dyDescent="0.25">
      <c r="A74" s="598"/>
      <c r="B74" s="5" t="s">
        <v>516</v>
      </c>
      <c r="C74" s="17" t="s">
        <v>106</v>
      </c>
      <c r="D74" s="131" t="s">
        <v>77</v>
      </c>
      <c r="E74" s="131" t="s">
        <v>77</v>
      </c>
      <c r="F74" s="5" t="s">
        <v>77</v>
      </c>
      <c r="G74" s="5" t="s">
        <v>91</v>
      </c>
      <c r="H74" s="5"/>
      <c r="I74" s="5"/>
      <c r="J74" s="391"/>
    </row>
    <row r="75" spans="1:10" x14ac:dyDescent="0.25">
      <c r="A75" s="598"/>
      <c r="B75" s="5" t="s">
        <v>69</v>
      </c>
      <c r="C75" s="17" t="s">
        <v>643</v>
      </c>
      <c r="D75" s="131">
        <v>1</v>
      </c>
      <c r="E75" s="131">
        <v>1000</v>
      </c>
      <c r="F75" s="5"/>
      <c r="G75" s="5" t="s">
        <v>91</v>
      </c>
      <c r="H75" s="5" t="s">
        <v>371</v>
      </c>
      <c r="I75" s="5"/>
      <c r="J75" s="391"/>
    </row>
    <row r="76" spans="1:10" x14ac:dyDescent="0.25">
      <c r="A76" s="598"/>
      <c r="B76" s="13" t="s">
        <v>383</v>
      </c>
      <c r="C76" s="91" t="s">
        <v>106</v>
      </c>
      <c r="D76" s="112" t="s">
        <v>77</v>
      </c>
      <c r="E76" s="112" t="s">
        <v>77</v>
      </c>
      <c r="F76" s="13" t="s">
        <v>77</v>
      </c>
      <c r="G76" s="13" t="s">
        <v>91</v>
      </c>
      <c r="H76" s="13"/>
      <c r="I76" s="13"/>
      <c r="J76" s="376"/>
    </row>
    <row r="77" spans="1:10" x14ac:dyDescent="0.25">
      <c r="A77" s="598"/>
      <c r="B77" s="13" t="s">
        <v>61</v>
      </c>
      <c r="C77" s="91" t="s">
        <v>643</v>
      </c>
      <c r="D77" s="112">
        <v>0</v>
      </c>
      <c r="E77" s="112">
        <v>10000</v>
      </c>
      <c r="F77" s="13" t="s">
        <v>82</v>
      </c>
      <c r="G77" s="13" t="s">
        <v>92</v>
      </c>
      <c r="H77" s="13" t="s">
        <v>371</v>
      </c>
      <c r="I77" s="13"/>
      <c r="J77" s="376"/>
    </row>
    <row r="78" spans="1:10" x14ac:dyDescent="0.25">
      <c r="A78" s="598"/>
      <c r="B78" s="13" t="s">
        <v>62</v>
      </c>
      <c r="C78" s="91" t="s">
        <v>643</v>
      </c>
      <c r="D78" s="112">
        <v>0</v>
      </c>
      <c r="E78" s="112">
        <v>10000</v>
      </c>
      <c r="F78" s="13" t="s">
        <v>82</v>
      </c>
      <c r="G78" s="13" t="s">
        <v>92</v>
      </c>
      <c r="H78" s="13" t="s">
        <v>371</v>
      </c>
      <c r="I78" s="13"/>
      <c r="J78" s="376"/>
    </row>
    <row r="79" spans="1:10" x14ac:dyDescent="0.25">
      <c r="A79" s="598"/>
      <c r="B79" s="13" t="s">
        <v>346</v>
      </c>
      <c r="C79" s="91" t="s">
        <v>106</v>
      </c>
      <c r="D79" s="112" t="s">
        <v>77</v>
      </c>
      <c r="E79" s="112" t="s">
        <v>77</v>
      </c>
      <c r="F79" s="13" t="s">
        <v>77</v>
      </c>
      <c r="G79" s="13" t="s">
        <v>91</v>
      </c>
      <c r="H79" s="13" t="s">
        <v>371</v>
      </c>
      <c r="I79" s="13"/>
      <c r="J79" s="376"/>
    </row>
    <row r="80" spans="1:10" x14ac:dyDescent="0.25">
      <c r="A80" s="598"/>
      <c r="B80" s="13" t="s">
        <v>347</v>
      </c>
      <c r="C80" s="91" t="s">
        <v>106</v>
      </c>
      <c r="D80" s="112" t="s">
        <v>77</v>
      </c>
      <c r="E80" s="112" t="s">
        <v>77</v>
      </c>
      <c r="F80" s="13" t="s">
        <v>77</v>
      </c>
      <c r="G80" s="13" t="s">
        <v>91</v>
      </c>
      <c r="H80" s="13"/>
      <c r="I80" s="13"/>
      <c r="J80" s="376"/>
    </row>
    <row r="81" spans="1:10" x14ac:dyDescent="0.25">
      <c r="A81" s="598"/>
      <c r="B81" s="13" t="s">
        <v>70</v>
      </c>
      <c r="C81" s="91" t="s">
        <v>106</v>
      </c>
      <c r="D81" s="112" t="s">
        <v>77</v>
      </c>
      <c r="E81" s="112" t="s">
        <v>77</v>
      </c>
      <c r="F81" s="13" t="s">
        <v>77</v>
      </c>
      <c r="G81" s="13" t="s">
        <v>91</v>
      </c>
      <c r="H81" s="13"/>
      <c r="I81" s="13"/>
      <c r="J81" s="376"/>
    </row>
    <row r="82" spans="1:10" x14ac:dyDescent="0.25">
      <c r="A82" s="598"/>
      <c r="B82" s="13" t="s">
        <v>331</v>
      </c>
      <c r="C82" s="91" t="s">
        <v>106</v>
      </c>
      <c r="D82" s="112" t="s">
        <v>77</v>
      </c>
      <c r="E82" s="112" t="s">
        <v>77</v>
      </c>
      <c r="F82" s="13" t="s">
        <v>77</v>
      </c>
      <c r="G82" s="13" t="s">
        <v>91</v>
      </c>
      <c r="H82" s="13"/>
      <c r="I82" s="13"/>
      <c r="J82" s="376"/>
    </row>
    <row r="83" spans="1:10" x14ac:dyDescent="0.25">
      <c r="A83" s="598"/>
      <c r="B83" s="5" t="s">
        <v>71</v>
      </c>
      <c r="C83" s="17" t="s">
        <v>643</v>
      </c>
      <c r="D83" s="131">
        <v>0.1</v>
      </c>
      <c r="E83" s="131">
        <v>10</v>
      </c>
      <c r="F83" s="5" t="s">
        <v>84</v>
      </c>
      <c r="G83" s="5" t="s">
        <v>92</v>
      </c>
      <c r="H83" s="5"/>
      <c r="I83" s="5"/>
      <c r="J83" s="391"/>
    </row>
    <row r="84" spans="1:10" x14ac:dyDescent="0.25">
      <c r="A84" s="598"/>
      <c r="B84" s="5" t="s">
        <v>370</v>
      </c>
      <c r="C84" s="17" t="s">
        <v>643</v>
      </c>
      <c r="D84" s="131">
        <v>0</v>
      </c>
      <c r="E84" s="131">
        <v>100</v>
      </c>
      <c r="F84" s="5" t="s">
        <v>80</v>
      </c>
      <c r="G84" s="5" t="s">
        <v>92</v>
      </c>
      <c r="H84" s="5"/>
      <c r="I84" s="5"/>
      <c r="J84" s="391"/>
    </row>
    <row r="85" spans="1:10" ht="15.75" thickBot="1" x14ac:dyDescent="0.3">
      <c r="A85" s="614"/>
      <c r="B85" s="328" t="s">
        <v>72</v>
      </c>
      <c r="C85" s="329" t="s">
        <v>106</v>
      </c>
      <c r="D85" s="348" t="s">
        <v>77</v>
      </c>
      <c r="E85" s="348" t="s">
        <v>77</v>
      </c>
      <c r="F85" s="328" t="s">
        <v>77</v>
      </c>
      <c r="G85" s="328" t="s">
        <v>92</v>
      </c>
      <c r="H85" s="328"/>
      <c r="I85" s="328"/>
      <c r="J85" s="374" t="s">
        <v>1141</v>
      </c>
    </row>
    <row r="86" spans="1:10" x14ac:dyDescent="0.25">
      <c r="A86" s="597" t="s">
        <v>68</v>
      </c>
      <c r="B86" s="4" t="s">
        <v>682</v>
      </c>
      <c r="C86" s="8" t="s">
        <v>643</v>
      </c>
      <c r="D86" s="10">
        <v>1</v>
      </c>
      <c r="E86" s="10" t="s">
        <v>700</v>
      </c>
      <c r="F86" s="4" t="s">
        <v>77</v>
      </c>
      <c r="G86" s="4" t="s">
        <v>92</v>
      </c>
      <c r="H86" s="19">
        <f>+H98</f>
        <v>0</v>
      </c>
      <c r="I86" s="4"/>
      <c r="J86" s="375"/>
    </row>
    <row r="87" spans="1:10" x14ac:dyDescent="0.25">
      <c r="A87" s="598"/>
      <c r="B87" s="322" t="s">
        <v>469</v>
      </c>
      <c r="C87" s="354" t="s">
        <v>106</v>
      </c>
      <c r="D87" s="324" t="s">
        <v>77</v>
      </c>
      <c r="E87" s="324" t="s">
        <v>77</v>
      </c>
      <c r="F87" s="322" t="s">
        <v>77</v>
      </c>
      <c r="G87" s="322" t="s">
        <v>91</v>
      </c>
      <c r="H87" s="322" t="s">
        <v>371</v>
      </c>
      <c r="I87" s="322"/>
      <c r="J87" s="535" t="s">
        <v>1140</v>
      </c>
    </row>
    <row r="88" spans="1:10" x14ac:dyDescent="0.25">
      <c r="A88" s="598"/>
      <c r="B88" s="5" t="s">
        <v>516</v>
      </c>
      <c r="C88" s="17" t="s">
        <v>106</v>
      </c>
      <c r="D88" s="131" t="s">
        <v>77</v>
      </c>
      <c r="E88" s="131" t="s">
        <v>77</v>
      </c>
      <c r="F88" s="5" t="s">
        <v>77</v>
      </c>
      <c r="G88" s="5" t="s">
        <v>91</v>
      </c>
      <c r="H88" s="5"/>
      <c r="I88" s="5"/>
      <c r="J88" s="391"/>
    </row>
    <row r="89" spans="1:10" x14ac:dyDescent="0.25">
      <c r="A89" s="598"/>
      <c r="B89" s="5" t="s">
        <v>69</v>
      </c>
      <c r="C89" s="17" t="s">
        <v>643</v>
      </c>
      <c r="D89" s="131">
        <v>1</v>
      </c>
      <c r="E89" s="131">
        <v>1000</v>
      </c>
      <c r="F89" s="5"/>
      <c r="G89" s="5" t="s">
        <v>91</v>
      </c>
      <c r="H89" s="5" t="s">
        <v>371</v>
      </c>
      <c r="I89" s="5"/>
      <c r="J89" s="391"/>
    </row>
    <row r="90" spans="1:10" x14ac:dyDescent="0.25">
      <c r="A90" s="598"/>
      <c r="B90" s="13" t="s">
        <v>383</v>
      </c>
      <c r="C90" s="91" t="s">
        <v>106</v>
      </c>
      <c r="D90" s="112" t="s">
        <v>77</v>
      </c>
      <c r="E90" s="112" t="s">
        <v>77</v>
      </c>
      <c r="F90" s="13" t="s">
        <v>77</v>
      </c>
      <c r="G90" s="13" t="s">
        <v>91</v>
      </c>
      <c r="H90" s="13"/>
      <c r="I90" s="13"/>
      <c r="J90" s="376"/>
    </row>
    <row r="91" spans="1:10" x14ac:dyDescent="0.25">
      <c r="A91" s="598"/>
      <c r="B91" s="13" t="s">
        <v>61</v>
      </c>
      <c r="C91" s="91" t="s">
        <v>643</v>
      </c>
      <c r="D91" s="112">
        <v>0</v>
      </c>
      <c r="E91" s="112">
        <v>10000</v>
      </c>
      <c r="F91" s="13" t="s">
        <v>82</v>
      </c>
      <c r="G91" s="13" t="s">
        <v>92</v>
      </c>
      <c r="H91" s="13" t="s">
        <v>371</v>
      </c>
      <c r="I91" s="13"/>
      <c r="J91" s="376"/>
    </row>
    <row r="92" spans="1:10" x14ac:dyDescent="0.25">
      <c r="A92" s="598"/>
      <c r="B92" s="13" t="s">
        <v>62</v>
      </c>
      <c r="C92" s="91" t="s">
        <v>643</v>
      </c>
      <c r="D92" s="112">
        <v>0</v>
      </c>
      <c r="E92" s="112">
        <v>10000</v>
      </c>
      <c r="F92" s="13" t="s">
        <v>82</v>
      </c>
      <c r="G92" s="13" t="s">
        <v>92</v>
      </c>
      <c r="H92" s="13" t="s">
        <v>371</v>
      </c>
      <c r="I92" s="13"/>
      <c r="J92" s="376"/>
    </row>
    <row r="93" spans="1:10" x14ac:dyDescent="0.25">
      <c r="A93" s="598"/>
      <c r="B93" s="13" t="s">
        <v>346</v>
      </c>
      <c r="C93" s="91" t="s">
        <v>106</v>
      </c>
      <c r="D93" s="112" t="s">
        <v>77</v>
      </c>
      <c r="E93" s="112" t="s">
        <v>77</v>
      </c>
      <c r="F93" s="13" t="s">
        <v>77</v>
      </c>
      <c r="G93" s="13" t="s">
        <v>91</v>
      </c>
      <c r="H93" s="13" t="s">
        <v>371</v>
      </c>
      <c r="I93" s="13"/>
      <c r="J93" s="376"/>
    </row>
    <row r="94" spans="1:10" x14ac:dyDescent="0.25">
      <c r="A94" s="598"/>
      <c r="B94" s="13" t="s">
        <v>347</v>
      </c>
      <c r="C94" s="91" t="s">
        <v>106</v>
      </c>
      <c r="D94" s="112" t="s">
        <v>77</v>
      </c>
      <c r="E94" s="112" t="s">
        <v>77</v>
      </c>
      <c r="F94" s="13" t="s">
        <v>77</v>
      </c>
      <c r="G94" s="13" t="s">
        <v>91</v>
      </c>
      <c r="H94" s="13"/>
      <c r="I94" s="13"/>
      <c r="J94" s="376"/>
    </row>
    <row r="95" spans="1:10" x14ac:dyDescent="0.25">
      <c r="A95" s="598"/>
      <c r="B95" s="13" t="s">
        <v>70</v>
      </c>
      <c r="C95" s="91" t="s">
        <v>106</v>
      </c>
      <c r="D95" s="112" t="s">
        <v>77</v>
      </c>
      <c r="E95" s="112" t="s">
        <v>77</v>
      </c>
      <c r="F95" s="13" t="s">
        <v>77</v>
      </c>
      <c r="G95" s="13" t="s">
        <v>91</v>
      </c>
      <c r="H95" s="13"/>
      <c r="I95" s="13"/>
      <c r="J95" s="376"/>
    </row>
    <row r="96" spans="1:10" x14ac:dyDescent="0.25">
      <c r="A96" s="598"/>
      <c r="B96" s="13" t="s">
        <v>331</v>
      </c>
      <c r="C96" s="91" t="s">
        <v>106</v>
      </c>
      <c r="D96" s="112" t="s">
        <v>77</v>
      </c>
      <c r="E96" s="112" t="s">
        <v>77</v>
      </c>
      <c r="F96" s="13" t="s">
        <v>77</v>
      </c>
      <c r="G96" s="13" t="s">
        <v>91</v>
      </c>
      <c r="H96" s="13"/>
      <c r="I96" s="13"/>
      <c r="J96" s="376"/>
    </row>
    <row r="97" spans="1:10" x14ac:dyDescent="0.25">
      <c r="A97" s="598"/>
      <c r="B97" s="5" t="s">
        <v>71</v>
      </c>
      <c r="C97" s="17" t="s">
        <v>643</v>
      </c>
      <c r="D97" s="131">
        <v>0.1</v>
      </c>
      <c r="E97" s="131">
        <v>10</v>
      </c>
      <c r="F97" s="5" t="s">
        <v>84</v>
      </c>
      <c r="G97" s="5" t="s">
        <v>92</v>
      </c>
      <c r="H97" s="5"/>
      <c r="I97" s="5"/>
      <c r="J97" s="391"/>
    </row>
    <row r="98" spans="1:10" x14ac:dyDescent="0.25">
      <c r="A98" s="598"/>
      <c r="B98" s="5" t="s">
        <v>370</v>
      </c>
      <c r="C98" s="17" t="s">
        <v>643</v>
      </c>
      <c r="D98" s="131">
        <v>0</v>
      </c>
      <c r="E98" s="131">
        <v>100</v>
      </c>
      <c r="F98" s="5" t="s">
        <v>80</v>
      </c>
      <c r="G98" s="5" t="s">
        <v>92</v>
      </c>
      <c r="H98" s="5"/>
      <c r="I98" s="5"/>
      <c r="J98" s="391"/>
    </row>
    <row r="99" spans="1:10" ht="15.75" thickBot="1" x14ac:dyDescent="0.3">
      <c r="A99" s="614"/>
      <c r="B99" s="328" t="s">
        <v>72</v>
      </c>
      <c r="C99" s="329" t="s">
        <v>106</v>
      </c>
      <c r="D99" s="348" t="s">
        <v>77</v>
      </c>
      <c r="E99" s="348" t="s">
        <v>77</v>
      </c>
      <c r="F99" s="328" t="s">
        <v>77</v>
      </c>
      <c r="G99" s="328" t="s">
        <v>92</v>
      </c>
      <c r="H99" s="328"/>
      <c r="I99" s="328"/>
      <c r="J99" s="374" t="s">
        <v>1141</v>
      </c>
    </row>
    <row r="100" spans="1:10" x14ac:dyDescent="0.25">
      <c r="A100" s="597" t="s">
        <v>68</v>
      </c>
      <c r="B100" s="4" t="s">
        <v>1094</v>
      </c>
      <c r="C100" s="8" t="s">
        <v>643</v>
      </c>
      <c r="D100" s="10">
        <v>1</v>
      </c>
      <c r="E100" s="10" t="s">
        <v>700</v>
      </c>
      <c r="F100" s="4" t="s">
        <v>77</v>
      </c>
      <c r="G100" s="4" t="s">
        <v>92</v>
      </c>
      <c r="H100" s="19">
        <f>+H112</f>
        <v>0</v>
      </c>
      <c r="I100" s="4"/>
      <c r="J100" s="375"/>
    </row>
    <row r="101" spans="1:10" x14ac:dyDescent="0.25">
      <c r="A101" s="598"/>
      <c r="B101" s="322" t="s">
        <v>469</v>
      </c>
      <c r="C101" s="354" t="s">
        <v>106</v>
      </c>
      <c r="D101" s="324" t="s">
        <v>77</v>
      </c>
      <c r="E101" s="324" t="s">
        <v>77</v>
      </c>
      <c r="F101" s="322" t="s">
        <v>77</v>
      </c>
      <c r="G101" s="322" t="s">
        <v>91</v>
      </c>
      <c r="H101" s="322" t="s">
        <v>371</v>
      </c>
      <c r="I101" s="322"/>
      <c r="J101" s="524" t="s">
        <v>1146</v>
      </c>
    </row>
    <row r="102" spans="1:10" x14ac:dyDescent="0.25">
      <c r="A102" s="598"/>
      <c r="B102" s="5" t="s">
        <v>516</v>
      </c>
      <c r="C102" s="17" t="s">
        <v>106</v>
      </c>
      <c r="D102" s="131" t="s">
        <v>77</v>
      </c>
      <c r="E102" s="131" t="s">
        <v>77</v>
      </c>
      <c r="F102" s="5" t="s">
        <v>77</v>
      </c>
      <c r="G102" s="5" t="s">
        <v>91</v>
      </c>
      <c r="H102" s="5"/>
      <c r="I102" s="5"/>
      <c r="J102" s="391"/>
    </row>
    <row r="103" spans="1:10" x14ac:dyDescent="0.25">
      <c r="A103" s="598"/>
      <c r="B103" s="5" t="s">
        <v>69</v>
      </c>
      <c r="C103" s="17" t="s">
        <v>643</v>
      </c>
      <c r="D103" s="131">
        <v>1</v>
      </c>
      <c r="E103" s="131">
        <v>1000</v>
      </c>
      <c r="F103" s="5"/>
      <c r="G103" s="5" t="s">
        <v>91</v>
      </c>
      <c r="H103" s="5" t="s">
        <v>371</v>
      </c>
      <c r="I103" s="5"/>
      <c r="J103" s="391"/>
    </row>
    <row r="104" spans="1:10" x14ac:dyDescent="0.25">
      <c r="A104" s="598"/>
      <c r="B104" s="13" t="s">
        <v>383</v>
      </c>
      <c r="C104" s="91" t="s">
        <v>106</v>
      </c>
      <c r="D104" s="112" t="s">
        <v>77</v>
      </c>
      <c r="E104" s="112" t="s">
        <v>77</v>
      </c>
      <c r="F104" s="13" t="s">
        <v>77</v>
      </c>
      <c r="G104" s="13" t="s">
        <v>91</v>
      </c>
      <c r="H104" s="13"/>
      <c r="I104" s="13"/>
      <c r="J104" s="376"/>
    </row>
    <row r="105" spans="1:10" x14ac:dyDescent="0.25">
      <c r="A105" s="598"/>
      <c r="B105" s="13" t="s">
        <v>61</v>
      </c>
      <c r="C105" s="91" t="s">
        <v>643</v>
      </c>
      <c r="D105" s="112">
        <v>0</v>
      </c>
      <c r="E105" s="112">
        <v>10000</v>
      </c>
      <c r="F105" s="13" t="s">
        <v>82</v>
      </c>
      <c r="G105" s="13" t="s">
        <v>92</v>
      </c>
      <c r="H105" s="13" t="s">
        <v>371</v>
      </c>
      <c r="I105" s="13"/>
      <c r="J105" s="376"/>
    </row>
    <row r="106" spans="1:10" x14ac:dyDescent="0.25">
      <c r="A106" s="598"/>
      <c r="B106" s="13" t="s">
        <v>62</v>
      </c>
      <c r="C106" s="91" t="s">
        <v>643</v>
      </c>
      <c r="D106" s="112">
        <v>0</v>
      </c>
      <c r="E106" s="112">
        <v>10000</v>
      </c>
      <c r="F106" s="13" t="s">
        <v>82</v>
      </c>
      <c r="G106" s="13" t="s">
        <v>92</v>
      </c>
      <c r="H106" s="13" t="s">
        <v>371</v>
      </c>
      <c r="I106" s="13"/>
      <c r="J106" s="376"/>
    </row>
    <row r="107" spans="1:10" x14ac:dyDescent="0.25">
      <c r="A107" s="598"/>
      <c r="B107" s="13" t="s">
        <v>346</v>
      </c>
      <c r="C107" s="91" t="s">
        <v>106</v>
      </c>
      <c r="D107" s="112" t="s">
        <v>77</v>
      </c>
      <c r="E107" s="112" t="s">
        <v>77</v>
      </c>
      <c r="F107" s="13" t="s">
        <v>77</v>
      </c>
      <c r="G107" s="13" t="s">
        <v>91</v>
      </c>
      <c r="H107" s="13" t="s">
        <v>371</v>
      </c>
      <c r="I107" s="13"/>
      <c r="J107" s="376"/>
    </row>
    <row r="108" spans="1:10" x14ac:dyDescent="0.25">
      <c r="A108" s="598"/>
      <c r="B108" s="13" t="s">
        <v>347</v>
      </c>
      <c r="C108" s="91" t="s">
        <v>106</v>
      </c>
      <c r="D108" s="112" t="s">
        <v>77</v>
      </c>
      <c r="E108" s="112" t="s">
        <v>77</v>
      </c>
      <c r="F108" s="13" t="s">
        <v>77</v>
      </c>
      <c r="G108" s="13" t="s">
        <v>91</v>
      </c>
      <c r="H108" s="13"/>
      <c r="I108" s="13"/>
      <c r="J108" s="376"/>
    </row>
    <row r="109" spans="1:10" x14ac:dyDescent="0.25">
      <c r="A109" s="598"/>
      <c r="B109" s="13" t="s">
        <v>70</v>
      </c>
      <c r="C109" s="91" t="s">
        <v>106</v>
      </c>
      <c r="D109" s="112" t="s">
        <v>77</v>
      </c>
      <c r="E109" s="112" t="s">
        <v>77</v>
      </c>
      <c r="F109" s="13" t="s">
        <v>77</v>
      </c>
      <c r="G109" s="13" t="s">
        <v>91</v>
      </c>
      <c r="H109" s="13"/>
      <c r="I109" s="13"/>
      <c r="J109" s="376"/>
    </row>
    <row r="110" spans="1:10" x14ac:dyDescent="0.25">
      <c r="A110" s="598"/>
      <c r="B110" s="13" t="s">
        <v>331</v>
      </c>
      <c r="C110" s="91" t="s">
        <v>106</v>
      </c>
      <c r="D110" s="112" t="s">
        <v>77</v>
      </c>
      <c r="E110" s="112" t="s">
        <v>77</v>
      </c>
      <c r="F110" s="13" t="s">
        <v>77</v>
      </c>
      <c r="G110" s="13" t="s">
        <v>91</v>
      </c>
      <c r="H110" s="13"/>
      <c r="I110" s="13"/>
      <c r="J110" s="376"/>
    </row>
    <row r="111" spans="1:10" x14ac:dyDescent="0.25">
      <c r="A111" s="598"/>
      <c r="B111" s="5" t="s">
        <v>71</v>
      </c>
      <c r="C111" s="17" t="s">
        <v>643</v>
      </c>
      <c r="D111" s="131">
        <v>0.1</v>
      </c>
      <c r="E111" s="131">
        <v>10</v>
      </c>
      <c r="F111" s="5" t="s">
        <v>84</v>
      </c>
      <c r="G111" s="5" t="s">
        <v>92</v>
      </c>
      <c r="H111" s="5"/>
      <c r="I111" s="5"/>
      <c r="J111" s="391"/>
    </row>
    <row r="112" spans="1:10" x14ac:dyDescent="0.25">
      <c r="A112" s="598"/>
      <c r="B112" s="5" t="s">
        <v>370</v>
      </c>
      <c r="C112" s="17" t="s">
        <v>643</v>
      </c>
      <c r="D112" s="131">
        <v>0</v>
      </c>
      <c r="E112" s="131">
        <v>100</v>
      </c>
      <c r="F112" s="5" t="s">
        <v>80</v>
      </c>
      <c r="G112" s="5" t="s">
        <v>92</v>
      </c>
      <c r="H112" s="5"/>
      <c r="I112" s="5"/>
      <c r="J112" s="391"/>
    </row>
    <row r="113" spans="1:10" ht="15.75" thickBot="1" x14ac:dyDescent="0.3">
      <c r="A113" s="614"/>
      <c r="B113" s="328" t="s">
        <v>72</v>
      </c>
      <c r="C113" s="329" t="s">
        <v>106</v>
      </c>
      <c r="D113" s="348" t="s">
        <v>77</v>
      </c>
      <c r="E113" s="348" t="s">
        <v>77</v>
      </c>
      <c r="F113" s="328" t="s">
        <v>77</v>
      </c>
      <c r="G113" s="328" t="s">
        <v>92</v>
      </c>
      <c r="H113" s="328"/>
      <c r="I113" s="328"/>
      <c r="J113" s="374" t="s">
        <v>1147</v>
      </c>
    </row>
    <row r="114" spans="1:10" x14ac:dyDescent="0.25">
      <c r="A114" s="597" t="s">
        <v>68</v>
      </c>
      <c r="B114" s="4" t="s">
        <v>682</v>
      </c>
      <c r="C114" s="8" t="s">
        <v>643</v>
      </c>
      <c r="D114" s="10">
        <v>1</v>
      </c>
      <c r="E114" s="10" t="s">
        <v>700</v>
      </c>
      <c r="F114" s="4" t="s">
        <v>77</v>
      </c>
      <c r="G114" s="4" t="s">
        <v>92</v>
      </c>
      <c r="H114" s="19">
        <f>+H126</f>
        <v>0</v>
      </c>
      <c r="I114" s="4"/>
      <c r="J114" s="375"/>
    </row>
    <row r="115" spans="1:10" x14ac:dyDescent="0.25">
      <c r="A115" s="598"/>
      <c r="B115" s="322" t="s">
        <v>469</v>
      </c>
      <c r="C115" s="354" t="s">
        <v>106</v>
      </c>
      <c r="D115" s="324" t="s">
        <v>77</v>
      </c>
      <c r="E115" s="324" t="s">
        <v>77</v>
      </c>
      <c r="F115" s="322" t="s">
        <v>77</v>
      </c>
      <c r="G115" s="322" t="s">
        <v>91</v>
      </c>
      <c r="H115" s="322" t="s">
        <v>371</v>
      </c>
      <c r="I115" s="322"/>
      <c r="J115" s="524" t="s">
        <v>1148</v>
      </c>
    </row>
    <row r="116" spans="1:10" x14ac:dyDescent="0.25">
      <c r="A116" s="598"/>
      <c r="B116" s="5" t="s">
        <v>516</v>
      </c>
      <c r="C116" s="17" t="s">
        <v>106</v>
      </c>
      <c r="D116" s="131" t="s">
        <v>77</v>
      </c>
      <c r="E116" s="131" t="s">
        <v>77</v>
      </c>
      <c r="F116" s="5" t="s">
        <v>77</v>
      </c>
      <c r="G116" s="5" t="s">
        <v>91</v>
      </c>
      <c r="H116" s="5"/>
      <c r="I116" s="5"/>
      <c r="J116" s="391"/>
    </row>
    <row r="117" spans="1:10" x14ac:dyDescent="0.25">
      <c r="A117" s="598"/>
      <c r="B117" s="5" t="s">
        <v>69</v>
      </c>
      <c r="C117" s="17" t="s">
        <v>643</v>
      </c>
      <c r="D117" s="131">
        <v>1</v>
      </c>
      <c r="E117" s="131">
        <v>1000</v>
      </c>
      <c r="F117" s="5"/>
      <c r="G117" s="5" t="s">
        <v>91</v>
      </c>
      <c r="H117" s="5" t="s">
        <v>371</v>
      </c>
      <c r="I117" s="5"/>
      <c r="J117" s="391"/>
    </row>
    <row r="118" spans="1:10" x14ac:dyDescent="0.25">
      <c r="A118" s="598"/>
      <c r="B118" s="13" t="s">
        <v>383</v>
      </c>
      <c r="C118" s="91" t="s">
        <v>106</v>
      </c>
      <c r="D118" s="112" t="s">
        <v>77</v>
      </c>
      <c r="E118" s="112" t="s">
        <v>77</v>
      </c>
      <c r="F118" s="13" t="s">
        <v>77</v>
      </c>
      <c r="G118" s="13" t="s">
        <v>91</v>
      </c>
      <c r="H118" s="13"/>
      <c r="I118" s="13"/>
      <c r="J118" s="376"/>
    </row>
    <row r="119" spans="1:10" x14ac:dyDescent="0.25">
      <c r="A119" s="598"/>
      <c r="B119" s="13" t="s">
        <v>61</v>
      </c>
      <c r="C119" s="91" t="s">
        <v>643</v>
      </c>
      <c r="D119" s="112">
        <v>0</v>
      </c>
      <c r="E119" s="112">
        <v>10000</v>
      </c>
      <c r="F119" s="13" t="s">
        <v>82</v>
      </c>
      <c r="G119" s="13" t="s">
        <v>92</v>
      </c>
      <c r="H119" s="13" t="s">
        <v>371</v>
      </c>
      <c r="I119" s="13"/>
      <c r="J119" s="376"/>
    </row>
    <row r="120" spans="1:10" x14ac:dyDescent="0.25">
      <c r="A120" s="598"/>
      <c r="B120" s="13" t="s">
        <v>62</v>
      </c>
      <c r="C120" s="91" t="s">
        <v>643</v>
      </c>
      <c r="D120" s="112">
        <v>0</v>
      </c>
      <c r="E120" s="112">
        <v>10000</v>
      </c>
      <c r="F120" s="13" t="s">
        <v>82</v>
      </c>
      <c r="G120" s="13" t="s">
        <v>92</v>
      </c>
      <c r="H120" s="13" t="s">
        <v>371</v>
      </c>
      <c r="I120" s="13"/>
      <c r="J120" s="524" t="s">
        <v>1150</v>
      </c>
    </row>
    <row r="121" spans="1:10" x14ac:dyDescent="0.25">
      <c r="A121" s="598"/>
      <c r="B121" s="13" t="s">
        <v>346</v>
      </c>
      <c r="C121" s="91" t="s">
        <v>106</v>
      </c>
      <c r="D121" s="112" t="s">
        <v>77</v>
      </c>
      <c r="E121" s="112" t="s">
        <v>77</v>
      </c>
      <c r="F121" s="13" t="s">
        <v>77</v>
      </c>
      <c r="G121" s="13" t="s">
        <v>91</v>
      </c>
      <c r="H121" s="13" t="s">
        <v>371</v>
      </c>
      <c r="I121" s="13"/>
      <c r="J121" s="376"/>
    </row>
    <row r="122" spans="1:10" x14ac:dyDescent="0.25">
      <c r="A122" s="598"/>
      <c r="B122" s="13" t="s">
        <v>347</v>
      </c>
      <c r="C122" s="91" t="s">
        <v>106</v>
      </c>
      <c r="D122" s="112" t="s">
        <v>77</v>
      </c>
      <c r="E122" s="112" t="s">
        <v>77</v>
      </c>
      <c r="F122" s="13" t="s">
        <v>77</v>
      </c>
      <c r="G122" s="13" t="s">
        <v>91</v>
      </c>
      <c r="H122" s="13"/>
      <c r="I122" s="13"/>
      <c r="J122" s="376"/>
    </row>
    <row r="123" spans="1:10" x14ac:dyDescent="0.25">
      <c r="A123" s="598"/>
      <c r="B123" s="13" t="s">
        <v>70</v>
      </c>
      <c r="C123" s="91" t="s">
        <v>106</v>
      </c>
      <c r="D123" s="112" t="s">
        <v>77</v>
      </c>
      <c r="E123" s="112" t="s">
        <v>77</v>
      </c>
      <c r="F123" s="13" t="s">
        <v>77</v>
      </c>
      <c r="G123" s="13" t="s">
        <v>91</v>
      </c>
      <c r="H123" s="13"/>
      <c r="I123" s="13"/>
      <c r="J123" s="376"/>
    </row>
    <row r="124" spans="1:10" x14ac:dyDescent="0.25">
      <c r="A124" s="598"/>
      <c r="B124" s="13" t="s">
        <v>331</v>
      </c>
      <c r="C124" s="91" t="s">
        <v>106</v>
      </c>
      <c r="D124" s="112" t="s">
        <v>77</v>
      </c>
      <c r="E124" s="112" t="s">
        <v>77</v>
      </c>
      <c r="F124" s="13" t="s">
        <v>77</v>
      </c>
      <c r="G124" s="13" t="s">
        <v>91</v>
      </c>
      <c r="H124" s="13"/>
      <c r="I124" s="13"/>
      <c r="J124" s="376"/>
    </row>
    <row r="125" spans="1:10" x14ac:dyDescent="0.25">
      <c r="A125" s="598"/>
      <c r="B125" s="5" t="s">
        <v>71</v>
      </c>
      <c r="C125" s="17" t="s">
        <v>643</v>
      </c>
      <c r="D125" s="131">
        <v>0.1</v>
      </c>
      <c r="E125" s="131">
        <v>10</v>
      </c>
      <c r="F125" s="5" t="s">
        <v>84</v>
      </c>
      <c r="G125" s="5" t="s">
        <v>92</v>
      </c>
      <c r="H125" s="5"/>
      <c r="I125" s="5"/>
      <c r="J125" s="391"/>
    </row>
    <row r="126" spans="1:10" x14ac:dyDescent="0.25">
      <c r="A126" s="598"/>
      <c r="B126" s="5" t="s">
        <v>370</v>
      </c>
      <c r="C126" s="17" t="s">
        <v>643</v>
      </c>
      <c r="D126" s="131">
        <v>0</v>
      </c>
      <c r="E126" s="131">
        <v>100</v>
      </c>
      <c r="F126" s="5" t="s">
        <v>80</v>
      </c>
      <c r="G126" s="5" t="s">
        <v>92</v>
      </c>
      <c r="H126" s="5"/>
      <c r="I126" s="5"/>
      <c r="J126" s="391"/>
    </row>
    <row r="127" spans="1:10" ht="15.75" thickBot="1" x14ac:dyDescent="0.3">
      <c r="A127" s="614"/>
      <c r="B127" s="328" t="s">
        <v>72</v>
      </c>
      <c r="C127" s="329" t="s">
        <v>106</v>
      </c>
      <c r="D127" s="348" t="s">
        <v>77</v>
      </c>
      <c r="E127" s="348" t="s">
        <v>77</v>
      </c>
      <c r="F127" s="328" t="s">
        <v>77</v>
      </c>
      <c r="G127" s="328" t="s">
        <v>92</v>
      </c>
      <c r="H127" s="328"/>
      <c r="I127" s="328"/>
      <c r="J127" s="374" t="s">
        <v>1149</v>
      </c>
    </row>
    <row r="128" spans="1:10" x14ac:dyDescent="0.25">
      <c r="A128" s="597" t="s">
        <v>68</v>
      </c>
      <c r="B128" s="4" t="s">
        <v>1094</v>
      </c>
      <c r="C128" s="8" t="s">
        <v>643</v>
      </c>
      <c r="D128" s="10">
        <v>1</v>
      </c>
      <c r="E128" s="10" t="s">
        <v>700</v>
      </c>
      <c r="F128" s="4" t="s">
        <v>77</v>
      </c>
      <c r="G128" s="4" t="s">
        <v>92</v>
      </c>
      <c r="H128" s="19">
        <f>+H140</f>
        <v>0</v>
      </c>
      <c r="I128" s="4"/>
      <c r="J128" s="375"/>
    </row>
    <row r="129" spans="1:10" x14ac:dyDescent="0.25">
      <c r="A129" s="598"/>
      <c r="B129" s="322" t="s">
        <v>469</v>
      </c>
      <c r="C129" s="354" t="s">
        <v>106</v>
      </c>
      <c r="D129" s="324" t="s">
        <v>77</v>
      </c>
      <c r="E129" s="324" t="s">
        <v>77</v>
      </c>
      <c r="F129" s="322" t="s">
        <v>77</v>
      </c>
      <c r="G129" s="322" t="s">
        <v>91</v>
      </c>
      <c r="H129" s="322" t="s">
        <v>371</v>
      </c>
      <c r="I129" s="322"/>
      <c r="J129" s="508" t="s">
        <v>1100</v>
      </c>
    </row>
    <row r="130" spans="1:10" x14ac:dyDescent="0.25">
      <c r="A130" s="598"/>
      <c r="B130" s="5" t="s">
        <v>516</v>
      </c>
      <c r="C130" s="17" t="s">
        <v>106</v>
      </c>
      <c r="D130" s="131" t="s">
        <v>77</v>
      </c>
      <c r="E130" s="131" t="s">
        <v>77</v>
      </c>
      <c r="F130" s="5" t="s">
        <v>77</v>
      </c>
      <c r="G130" s="5" t="s">
        <v>91</v>
      </c>
      <c r="H130" s="5"/>
      <c r="I130" s="5"/>
      <c r="J130" s="391"/>
    </row>
    <row r="131" spans="1:10" x14ac:dyDescent="0.25">
      <c r="A131" s="598"/>
      <c r="B131" s="5" t="s">
        <v>69</v>
      </c>
      <c r="C131" s="17" t="s">
        <v>643</v>
      </c>
      <c r="D131" s="131">
        <v>1</v>
      </c>
      <c r="E131" s="131">
        <v>1000</v>
      </c>
      <c r="F131" s="5"/>
      <c r="G131" s="5" t="s">
        <v>91</v>
      </c>
      <c r="H131" s="5" t="s">
        <v>371</v>
      </c>
      <c r="I131" s="5"/>
      <c r="J131" s="391"/>
    </row>
    <row r="132" spans="1:10" x14ac:dyDescent="0.25">
      <c r="A132" s="598"/>
      <c r="B132" s="13" t="s">
        <v>383</v>
      </c>
      <c r="C132" s="91" t="s">
        <v>106</v>
      </c>
      <c r="D132" s="112" t="s">
        <v>77</v>
      </c>
      <c r="E132" s="112" t="s">
        <v>77</v>
      </c>
      <c r="F132" s="13" t="s">
        <v>77</v>
      </c>
      <c r="G132" s="13" t="s">
        <v>91</v>
      </c>
      <c r="H132" s="13"/>
      <c r="I132" s="13"/>
      <c r="J132" s="376"/>
    </row>
    <row r="133" spans="1:10" x14ac:dyDescent="0.25">
      <c r="A133" s="598"/>
      <c r="B133" s="13" t="s">
        <v>61</v>
      </c>
      <c r="C133" s="91" t="s">
        <v>643</v>
      </c>
      <c r="D133" s="112">
        <v>0</v>
      </c>
      <c r="E133" s="112">
        <v>10000</v>
      </c>
      <c r="F133" s="13" t="s">
        <v>82</v>
      </c>
      <c r="G133" s="13" t="s">
        <v>92</v>
      </c>
      <c r="H133" s="13" t="s">
        <v>371</v>
      </c>
      <c r="I133" s="13"/>
      <c r="J133" s="376"/>
    </row>
    <row r="134" spans="1:10" x14ac:dyDescent="0.25">
      <c r="A134" s="598"/>
      <c r="B134" s="13" t="s">
        <v>62</v>
      </c>
      <c r="C134" s="91" t="s">
        <v>643</v>
      </c>
      <c r="D134" s="112">
        <v>0</v>
      </c>
      <c r="E134" s="112">
        <v>10000</v>
      </c>
      <c r="F134" s="13" t="s">
        <v>82</v>
      </c>
      <c r="G134" s="13" t="s">
        <v>92</v>
      </c>
      <c r="H134" s="13" t="s">
        <v>371</v>
      </c>
      <c r="I134" s="13"/>
      <c r="J134" s="376"/>
    </row>
    <row r="135" spans="1:10" x14ac:dyDescent="0.25">
      <c r="A135" s="598"/>
      <c r="B135" s="13" t="s">
        <v>346</v>
      </c>
      <c r="C135" s="91" t="s">
        <v>106</v>
      </c>
      <c r="D135" s="112" t="s">
        <v>77</v>
      </c>
      <c r="E135" s="112" t="s">
        <v>77</v>
      </c>
      <c r="F135" s="13" t="s">
        <v>77</v>
      </c>
      <c r="G135" s="13" t="s">
        <v>91</v>
      </c>
      <c r="H135" s="13" t="s">
        <v>371</v>
      </c>
      <c r="I135" s="13"/>
      <c r="J135" s="376"/>
    </row>
    <row r="136" spans="1:10" x14ac:dyDescent="0.25">
      <c r="A136" s="598"/>
      <c r="B136" s="13" t="s">
        <v>347</v>
      </c>
      <c r="C136" s="91" t="s">
        <v>106</v>
      </c>
      <c r="D136" s="112" t="s">
        <v>77</v>
      </c>
      <c r="E136" s="112" t="s">
        <v>77</v>
      </c>
      <c r="F136" s="13" t="s">
        <v>77</v>
      </c>
      <c r="G136" s="13" t="s">
        <v>91</v>
      </c>
      <c r="H136" s="13"/>
      <c r="I136" s="13"/>
      <c r="J136" s="376"/>
    </row>
    <row r="137" spans="1:10" x14ac:dyDescent="0.25">
      <c r="A137" s="598"/>
      <c r="B137" s="13" t="s">
        <v>70</v>
      </c>
      <c r="C137" s="91" t="s">
        <v>106</v>
      </c>
      <c r="D137" s="112" t="s">
        <v>77</v>
      </c>
      <c r="E137" s="112" t="s">
        <v>77</v>
      </c>
      <c r="F137" s="13" t="s">
        <v>77</v>
      </c>
      <c r="G137" s="13" t="s">
        <v>91</v>
      </c>
      <c r="H137" s="13"/>
      <c r="I137" s="13"/>
      <c r="J137" s="376"/>
    </row>
    <row r="138" spans="1:10" x14ac:dyDescent="0.25">
      <c r="A138" s="598"/>
      <c r="B138" s="13" t="s">
        <v>331</v>
      </c>
      <c r="C138" s="91" t="s">
        <v>106</v>
      </c>
      <c r="D138" s="112" t="s">
        <v>77</v>
      </c>
      <c r="E138" s="112" t="s">
        <v>77</v>
      </c>
      <c r="F138" s="13" t="s">
        <v>77</v>
      </c>
      <c r="G138" s="13" t="s">
        <v>91</v>
      </c>
      <c r="H138" s="13"/>
      <c r="I138" s="13"/>
      <c r="J138" s="376"/>
    </row>
    <row r="139" spans="1:10" x14ac:dyDescent="0.25">
      <c r="A139" s="598"/>
      <c r="B139" s="5" t="s">
        <v>71</v>
      </c>
      <c r="C139" s="17" t="s">
        <v>643</v>
      </c>
      <c r="D139" s="131">
        <v>0.1</v>
      </c>
      <c r="E139" s="131">
        <v>10</v>
      </c>
      <c r="F139" s="5" t="s">
        <v>84</v>
      </c>
      <c r="G139" s="5" t="s">
        <v>92</v>
      </c>
      <c r="H139" s="5"/>
      <c r="I139" s="5"/>
      <c r="J139" s="391"/>
    </row>
    <row r="140" spans="1:10" x14ac:dyDescent="0.25">
      <c r="A140" s="598"/>
      <c r="B140" s="5" t="s">
        <v>370</v>
      </c>
      <c r="C140" s="17" t="s">
        <v>643</v>
      </c>
      <c r="D140" s="131">
        <v>0</v>
      </c>
      <c r="E140" s="131">
        <v>100</v>
      </c>
      <c r="F140" s="5" t="s">
        <v>80</v>
      </c>
      <c r="G140" s="5" t="s">
        <v>92</v>
      </c>
      <c r="H140" s="5"/>
      <c r="I140" s="5"/>
      <c r="J140" s="391"/>
    </row>
    <row r="141" spans="1:10" ht="15.75" thickBot="1" x14ac:dyDescent="0.3">
      <c r="A141" s="614"/>
      <c r="B141" s="328" t="s">
        <v>72</v>
      </c>
      <c r="C141" s="329" t="s">
        <v>106</v>
      </c>
      <c r="D141" s="348" t="s">
        <v>77</v>
      </c>
      <c r="E141" s="348" t="s">
        <v>77</v>
      </c>
      <c r="F141" s="328" t="s">
        <v>77</v>
      </c>
      <c r="G141" s="328" t="s">
        <v>92</v>
      </c>
      <c r="H141" s="328"/>
      <c r="I141" s="328"/>
      <c r="J141" s="374" t="s">
        <v>1101</v>
      </c>
    </row>
    <row r="142" spans="1:10" x14ac:dyDescent="0.25">
      <c r="A142" s="597" t="s">
        <v>68</v>
      </c>
      <c r="B142" s="4" t="s">
        <v>682</v>
      </c>
      <c r="C142" s="8" t="s">
        <v>643</v>
      </c>
      <c r="D142" s="10">
        <v>1</v>
      </c>
      <c r="E142" s="10" t="s">
        <v>700</v>
      </c>
      <c r="F142" s="4" t="s">
        <v>77</v>
      </c>
      <c r="G142" s="4" t="s">
        <v>92</v>
      </c>
      <c r="H142" s="19">
        <f>+H154</f>
        <v>0</v>
      </c>
      <c r="I142" s="4"/>
      <c r="J142" s="375"/>
    </row>
    <row r="143" spans="1:10" x14ac:dyDescent="0.25">
      <c r="A143" s="598"/>
      <c r="B143" s="322" t="s">
        <v>469</v>
      </c>
      <c r="C143" s="354" t="s">
        <v>106</v>
      </c>
      <c r="D143" s="324" t="s">
        <v>77</v>
      </c>
      <c r="E143" s="324" t="s">
        <v>77</v>
      </c>
      <c r="F143" s="322" t="s">
        <v>77</v>
      </c>
      <c r="G143" s="322" t="s">
        <v>91</v>
      </c>
      <c r="H143" s="322" t="s">
        <v>371</v>
      </c>
      <c r="I143" s="322"/>
      <c r="J143" s="524" t="s">
        <v>1150</v>
      </c>
    </row>
    <row r="144" spans="1:10" x14ac:dyDescent="0.25">
      <c r="A144" s="598"/>
      <c r="B144" s="5" t="s">
        <v>516</v>
      </c>
      <c r="C144" s="17" t="s">
        <v>106</v>
      </c>
      <c r="D144" s="131" t="s">
        <v>77</v>
      </c>
      <c r="E144" s="131" t="s">
        <v>77</v>
      </c>
      <c r="F144" s="5" t="s">
        <v>77</v>
      </c>
      <c r="G144" s="5" t="s">
        <v>91</v>
      </c>
      <c r="H144" s="5"/>
      <c r="I144" s="5"/>
      <c r="J144" s="391"/>
    </row>
    <row r="145" spans="1:10" x14ac:dyDescent="0.25">
      <c r="A145" s="598"/>
      <c r="B145" s="5" t="s">
        <v>69</v>
      </c>
      <c r="C145" s="17" t="s">
        <v>643</v>
      </c>
      <c r="D145" s="131">
        <v>1</v>
      </c>
      <c r="E145" s="131">
        <v>1000</v>
      </c>
      <c r="F145" s="5"/>
      <c r="G145" s="5" t="s">
        <v>91</v>
      </c>
      <c r="H145" s="5" t="s">
        <v>371</v>
      </c>
      <c r="I145" s="5"/>
      <c r="J145" s="391"/>
    </row>
    <row r="146" spans="1:10" x14ac:dyDescent="0.25">
      <c r="A146" s="598"/>
      <c r="B146" s="13" t="s">
        <v>383</v>
      </c>
      <c r="C146" s="91" t="s">
        <v>106</v>
      </c>
      <c r="D146" s="112" t="s">
        <v>77</v>
      </c>
      <c r="E146" s="112" t="s">
        <v>77</v>
      </c>
      <c r="F146" s="13" t="s">
        <v>77</v>
      </c>
      <c r="G146" s="13" t="s">
        <v>91</v>
      </c>
      <c r="H146" s="13"/>
      <c r="I146" s="13"/>
      <c r="J146" s="376"/>
    </row>
    <row r="147" spans="1:10" x14ac:dyDescent="0.25">
      <c r="A147" s="598"/>
      <c r="B147" s="13" t="s">
        <v>61</v>
      </c>
      <c r="C147" s="91" t="s">
        <v>643</v>
      </c>
      <c r="D147" s="112">
        <v>0</v>
      </c>
      <c r="E147" s="112">
        <v>10000</v>
      </c>
      <c r="F147" s="13" t="s">
        <v>82</v>
      </c>
      <c r="G147" s="13" t="s">
        <v>92</v>
      </c>
      <c r="H147" s="13" t="s">
        <v>371</v>
      </c>
      <c r="I147" s="13"/>
      <c r="J147" s="376"/>
    </row>
    <row r="148" spans="1:10" x14ac:dyDescent="0.25">
      <c r="A148" s="598"/>
      <c r="B148" s="13" t="s">
        <v>62</v>
      </c>
      <c r="C148" s="91" t="s">
        <v>643</v>
      </c>
      <c r="D148" s="112">
        <v>0</v>
      </c>
      <c r="E148" s="112">
        <v>10000</v>
      </c>
      <c r="F148" s="13" t="s">
        <v>82</v>
      </c>
      <c r="G148" s="13" t="s">
        <v>92</v>
      </c>
      <c r="H148" s="13" t="s">
        <v>371</v>
      </c>
      <c r="I148" s="13"/>
      <c r="J148" s="525"/>
    </row>
    <row r="149" spans="1:10" x14ac:dyDescent="0.25">
      <c r="A149" s="598"/>
      <c r="B149" s="13" t="s">
        <v>346</v>
      </c>
      <c r="C149" s="91" t="s">
        <v>106</v>
      </c>
      <c r="D149" s="112" t="s">
        <v>77</v>
      </c>
      <c r="E149" s="112" t="s">
        <v>77</v>
      </c>
      <c r="F149" s="13" t="s">
        <v>77</v>
      </c>
      <c r="G149" s="13" t="s">
        <v>91</v>
      </c>
      <c r="H149" s="13" t="s">
        <v>371</v>
      </c>
      <c r="I149" s="13"/>
      <c r="J149" s="376"/>
    </row>
    <row r="150" spans="1:10" x14ac:dyDescent="0.25">
      <c r="A150" s="598"/>
      <c r="B150" s="13" t="s">
        <v>347</v>
      </c>
      <c r="C150" s="91" t="s">
        <v>106</v>
      </c>
      <c r="D150" s="112" t="s">
        <v>77</v>
      </c>
      <c r="E150" s="112" t="s">
        <v>77</v>
      </c>
      <c r="F150" s="13" t="s">
        <v>77</v>
      </c>
      <c r="G150" s="13" t="s">
        <v>91</v>
      </c>
      <c r="H150" s="13"/>
      <c r="I150" s="13"/>
      <c r="J150" s="376"/>
    </row>
    <row r="151" spans="1:10" x14ac:dyDescent="0.25">
      <c r="A151" s="598"/>
      <c r="B151" s="13" t="s">
        <v>70</v>
      </c>
      <c r="C151" s="91" t="s">
        <v>106</v>
      </c>
      <c r="D151" s="112" t="s">
        <v>77</v>
      </c>
      <c r="E151" s="112" t="s">
        <v>77</v>
      </c>
      <c r="F151" s="13" t="s">
        <v>77</v>
      </c>
      <c r="G151" s="13" t="s">
        <v>91</v>
      </c>
      <c r="H151" s="13"/>
      <c r="I151" s="13"/>
      <c r="J151" s="376"/>
    </row>
    <row r="152" spans="1:10" x14ac:dyDescent="0.25">
      <c r="A152" s="598"/>
      <c r="B152" s="13" t="s">
        <v>331</v>
      </c>
      <c r="C152" s="91" t="s">
        <v>106</v>
      </c>
      <c r="D152" s="112" t="s">
        <v>77</v>
      </c>
      <c r="E152" s="112" t="s">
        <v>77</v>
      </c>
      <c r="F152" s="13" t="s">
        <v>77</v>
      </c>
      <c r="G152" s="13" t="s">
        <v>91</v>
      </c>
      <c r="H152" s="13"/>
      <c r="I152" s="13"/>
      <c r="J152" s="376"/>
    </row>
    <row r="153" spans="1:10" x14ac:dyDescent="0.25">
      <c r="A153" s="598"/>
      <c r="B153" s="5" t="s">
        <v>71</v>
      </c>
      <c r="C153" s="17" t="s">
        <v>643</v>
      </c>
      <c r="D153" s="131">
        <v>0.1</v>
      </c>
      <c r="E153" s="131">
        <v>10</v>
      </c>
      <c r="F153" s="5" t="s">
        <v>84</v>
      </c>
      <c r="G153" s="5" t="s">
        <v>92</v>
      </c>
      <c r="H153" s="5"/>
      <c r="I153" s="5"/>
      <c r="J153" s="391"/>
    </row>
    <row r="154" spans="1:10" x14ac:dyDescent="0.25">
      <c r="A154" s="598"/>
      <c r="B154" s="5" t="s">
        <v>370</v>
      </c>
      <c r="C154" s="17" t="s">
        <v>643</v>
      </c>
      <c r="D154" s="131">
        <v>0</v>
      </c>
      <c r="E154" s="131">
        <v>100</v>
      </c>
      <c r="F154" s="5" t="s">
        <v>80</v>
      </c>
      <c r="G154" s="5" t="s">
        <v>92</v>
      </c>
      <c r="H154" s="5"/>
      <c r="I154" s="5"/>
      <c r="J154" s="391"/>
    </row>
    <row r="155" spans="1:10" ht="15.75" thickBot="1" x14ac:dyDescent="0.3">
      <c r="A155" s="614"/>
      <c r="B155" s="328" t="s">
        <v>72</v>
      </c>
      <c r="C155" s="329" t="s">
        <v>106</v>
      </c>
      <c r="D155" s="348" t="s">
        <v>77</v>
      </c>
      <c r="E155" s="348" t="s">
        <v>77</v>
      </c>
      <c r="F155" s="328" t="s">
        <v>77</v>
      </c>
      <c r="G155" s="328" t="s">
        <v>92</v>
      </c>
      <c r="H155" s="328"/>
      <c r="I155" s="328"/>
      <c r="J155" s="374" t="s">
        <v>1141</v>
      </c>
    </row>
    <row r="156" spans="1:10" x14ac:dyDescent="0.25">
      <c r="A156" s="597" t="s">
        <v>68</v>
      </c>
      <c r="B156" s="4" t="s">
        <v>1094</v>
      </c>
      <c r="C156" s="8" t="s">
        <v>643</v>
      </c>
      <c r="D156" s="10">
        <v>1</v>
      </c>
      <c r="E156" s="10" t="s">
        <v>700</v>
      </c>
      <c r="F156" s="4" t="s">
        <v>77</v>
      </c>
      <c r="G156" s="4" t="s">
        <v>92</v>
      </c>
      <c r="H156" s="19">
        <f>+H168</f>
        <v>0</v>
      </c>
      <c r="I156" s="4"/>
      <c r="J156" s="375"/>
    </row>
    <row r="157" spans="1:10" x14ac:dyDescent="0.25">
      <c r="A157" s="598"/>
      <c r="B157" s="322" t="s">
        <v>469</v>
      </c>
      <c r="C157" s="354" t="s">
        <v>106</v>
      </c>
      <c r="D157" s="324" t="s">
        <v>77</v>
      </c>
      <c r="E157" s="324" t="s">
        <v>77</v>
      </c>
      <c r="F157" s="322" t="s">
        <v>77</v>
      </c>
      <c r="G157" s="322" t="s">
        <v>91</v>
      </c>
      <c r="H157" s="322" t="s">
        <v>371</v>
      </c>
      <c r="I157" s="322"/>
      <c r="J157" s="508" t="s">
        <v>1100</v>
      </c>
    </row>
    <row r="158" spans="1:10" x14ac:dyDescent="0.25">
      <c r="A158" s="598"/>
      <c r="B158" s="5" t="s">
        <v>516</v>
      </c>
      <c r="C158" s="17" t="s">
        <v>106</v>
      </c>
      <c r="D158" s="131" t="s">
        <v>77</v>
      </c>
      <c r="E158" s="131" t="s">
        <v>77</v>
      </c>
      <c r="F158" s="5" t="s">
        <v>77</v>
      </c>
      <c r="G158" s="5" t="s">
        <v>91</v>
      </c>
      <c r="H158" s="5"/>
      <c r="I158" s="5"/>
      <c r="J158" s="391"/>
    </row>
    <row r="159" spans="1:10" x14ac:dyDescent="0.25">
      <c r="A159" s="598"/>
      <c r="B159" s="5" t="s">
        <v>69</v>
      </c>
      <c r="C159" s="17" t="s">
        <v>643</v>
      </c>
      <c r="D159" s="131">
        <v>1</v>
      </c>
      <c r="E159" s="131">
        <v>1000</v>
      </c>
      <c r="F159" s="5"/>
      <c r="G159" s="5" t="s">
        <v>91</v>
      </c>
      <c r="H159" s="5" t="s">
        <v>371</v>
      </c>
      <c r="I159" s="5"/>
      <c r="J159" s="391"/>
    </row>
    <row r="160" spans="1:10" x14ac:dyDescent="0.25">
      <c r="A160" s="598"/>
      <c r="B160" s="13" t="s">
        <v>383</v>
      </c>
      <c r="C160" s="91" t="s">
        <v>106</v>
      </c>
      <c r="D160" s="112" t="s">
        <v>77</v>
      </c>
      <c r="E160" s="112" t="s">
        <v>77</v>
      </c>
      <c r="F160" s="13" t="s">
        <v>77</v>
      </c>
      <c r="G160" s="13" t="s">
        <v>91</v>
      </c>
      <c r="H160" s="13"/>
      <c r="I160" s="13"/>
      <c r="J160" s="376"/>
    </row>
    <row r="161" spans="1:10" x14ac:dyDescent="0.25">
      <c r="A161" s="598"/>
      <c r="B161" s="13" t="s">
        <v>61</v>
      </c>
      <c r="C161" s="91" t="s">
        <v>643</v>
      </c>
      <c r="D161" s="112">
        <v>0</v>
      </c>
      <c r="E161" s="112">
        <v>10000</v>
      </c>
      <c r="F161" s="13" t="s">
        <v>82</v>
      </c>
      <c r="G161" s="13" t="s">
        <v>92</v>
      </c>
      <c r="H161" s="13" t="s">
        <v>371</v>
      </c>
      <c r="I161" s="13"/>
      <c r="J161" s="376"/>
    </row>
    <row r="162" spans="1:10" x14ac:dyDescent="0.25">
      <c r="A162" s="598"/>
      <c r="B162" s="13" t="s">
        <v>62</v>
      </c>
      <c r="C162" s="91" t="s">
        <v>643</v>
      </c>
      <c r="D162" s="112">
        <v>0</v>
      </c>
      <c r="E162" s="112">
        <v>10000</v>
      </c>
      <c r="F162" s="13" t="s">
        <v>82</v>
      </c>
      <c r="G162" s="13" t="s">
        <v>92</v>
      </c>
      <c r="H162" s="13" t="s">
        <v>371</v>
      </c>
      <c r="I162" s="13"/>
      <c r="J162" s="376"/>
    </row>
    <row r="163" spans="1:10" x14ac:dyDescent="0.25">
      <c r="A163" s="598"/>
      <c r="B163" s="13" t="s">
        <v>346</v>
      </c>
      <c r="C163" s="91" t="s">
        <v>106</v>
      </c>
      <c r="D163" s="112" t="s">
        <v>77</v>
      </c>
      <c r="E163" s="112" t="s">
        <v>77</v>
      </c>
      <c r="F163" s="13" t="s">
        <v>77</v>
      </c>
      <c r="G163" s="13" t="s">
        <v>91</v>
      </c>
      <c r="H163" s="13" t="s">
        <v>371</v>
      </c>
      <c r="I163" s="13"/>
      <c r="J163" s="376"/>
    </row>
    <row r="164" spans="1:10" x14ac:dyDescent="0.25">
      <c r="A164" s="598"/>
      <c r="B164" s="13" t="s">
        <v>347</v>
      </c>
      <c r="C164" s="91" t="s">
        <v>106</v>
      </c>
      <c r="D164" s="112" t="s">
        <v>77</v>
      </c>
      <c r="E164" s="112" t="s">
        <v>77</v>
      </c>
      <c r="F164" s="13" t="s">
        <v>77</v>
      </c>
      <c r="G164" s="13" t="s">
        <v>91</v>
      </c>
      <c r="H164" s="13"/>
      <c r="I164" s="13"/>
      <c r="J164" s="376"/>
    </row>
    <row r="165" spans="1:10" x14ac:dyDescent="0.25">
      <c r="A165" s="598"/>
      <c r="B165" s="13" t="s">
        <v>70</v>
      </c>
      <c r="C165" s="91" t="s">
        <v>106</v>
      </c>
      <c r="D165" s="112" t="s">
        <v>77</v>
      </c>
      <c r="E165" s="112" t="s">
        <v>77</v>
      </c>
      <c r="F165" s="13" t="s">
        <v>77</v>
      </c>
      <c r="G165" s="13" t="s">
        <v>91</v>
      </c>
      <c r="H165" s="13"/>
      <c r="I165" s="13"/>
      <c r="J165" s="376"/>
    </row>
    <row r="166" spans="1:10" x14ac:dyDescent="0.25">
      <c r="A166" s="598"/>
      <c r="B166" s="13" t="s">
        <v>331</v>
      </c>
      <c r="C166" s="91" t="s">
        <v>106</v>
      </c>
      <c r="D166" s="112" t="s">
        <v>77</v>
      </c>
      <c r="E166" s="112" t="s">
        <v>77</v>
      </c>
      <c r="F166" s="13" t="s">
        <v>77</v>
      </c>
      <c r="G166" s="13" t="s">
        <v>91</v>
      </c>
      <c r="H166" s="13"/>
      <c r="I166" s="13"/>
      <c r="J166" s="376"/>
    </row>
    <row r="167" spans="1:10" x14ac:dyDescent="0.25">
      <c r="A167" s="598"/>
      <c r="B167" s="5" t="s">
        <v>71</v>
      </c>
      <c r="C167" s="17" t="s">
        <v>643</v>
      </c>
      <c r="D167" s="131">
        <v>0.1</v>
      </c>
      <c r="E167" s="131">
        <v>10</v>
      </c>
      <c r="F167" s="5" t="s">
        <v>84</v>
      </c>
      <c r="G167" s="5" t="s">
        <v>92</v>
      </c>
      <c r="H167" s="5"/>
      <c r="I167" s="5"/>
      <c r="J167" s="391"/>
    </row>
    <row r="168" spans="1:10" x14ac:dyDescent="0.25">
      <c r="A168" s="598"/>
      <c r="B168" s="5" t="s">
        <v>370</v>
      </c>
      <c r="C168" s="17" t="s">
        <v>643</v>
      </c>
      <c r="D168" s="131">
        <v>0</v>
      </c>
      <c r="E168" s="131">
        <v>100</v>
      </c>
      <c r="F168" s="5" t="s">
        <v>80</v>
      </c>
      <c r="G168" s="5" t="s">
        <v>92</v>
      </c>
      <c r="H168" s="5"/>
      <c r="I168" s="5"/>
      <c r="J168" s="391"/>
    </row>
    <row r="169" spans="1:10" ht="15.75" thickBot="1" x14ac:dyDescent="0.3">
      <c r="A169" s="614"/>
      <c r="B169" s="328" t="s">
        <v>72</v>
      </c>
      <c r="C169" s="329" t="s">
        <v>106</v>
      </c>
      <c r="D169" s="348" t="s">
        <v>77</v>
      </c>
      <c r="E169" s="348" t="s">
        <v>77</v>
      </c>
      <c r="F169" s="328" t="s">
        <v>77</v>
      </c>
      <c r="G169" s="328" t="s">
        <v>92</v>
      </c>
      <c r="H169" s="328"/>
      <c r="I169" s="328"/>
      <c r="J169" s="374" t="s">
        <v>1151</v>
      </c>
    </row>
    <row r="170" spans="1:10" x14ac:dyDescent="0.25">
      <c r="A170" s="597" t="s">
        <v>68</v>
      </c>
      <c r="B170" s="4" t="s">
        <v>1094</v>
      </c>
      <c r="C170" s="8" t="s">
        <v>643</v>
      </c>
      <c r="D170" s="10">
        <v>1</v>
      </c>
      <c r="E170" s="10" t="s">
        <v>700</v>
      </c>
      <c r="F170" s="4" t="s">
        <v>77</v>
      </c>
      <c r="G170" s="4" t="s">
        <v>92</v>
      </c>
      <c r="H170" s="19">
        <f>+H182</f>
        <v>0</v>
      </c>
      <c r="I170" s="4"/>
      <c r="J170" s="375"/>
    </row>
    <row r="171" spans="1:10" x14ac:dyDescent="0.25">
      <c r="A171" s="598"/>
      <c r="B171" s="322" t="s">
        <v>469</v>
      </c>
      <c r="C171" s="354" t="s">
        <v>106</v>
      </c>
      <c r="D171" s="324" t="s">
        <v>77</v>
      </c>
      <c r="E171" s="324" t="s">
        <v>77</v>
      </c>
      <c r="F171" s="322" t="s">
        <v>77</v>
      </c>
      <c r="G171" s="322" t="s">
        <v>91</v>
      </c>
      <c r="H171" s="322" t="s">
        <v>371</v>
      </c>
      <c r="I171" s="322"/>
      <c r="J171" s="508" t="s">
        <v>1100</v>
      </c>
    </row>
    <row r="172" spans="1:10" x14ac:dyDescent="0.25">
      <c r="A172" s="598"/>
      <c r="B172" s="5" t="s">
        <v>516</v>
      </c>
      <c r="C172" s="17" t="s">
        <v>106</v>
      </c>
      <c r="D172" s="131" t="s">
        <v>77</v>
      </c>
      <c r="E172" s="131" t="s">
        <v>77</v>
      </c>
      <c r="F172" s="5" t="s">
        <v>77</v>
      </c>
      <c r="G172" s="5" t="s">
        <v>91</v>
      </c>
      <c r="H172" s="5"/>
      <c r="I172" s="5"/>
      <c r="J172" s="391"/>
    </row>
    <row r="173" spans="1:10" x14ac:dyDescent="0.25">
      <c r="A173" s="598"/>
      <c r="B173" s="5" t="s">
        <v>69</v>
      </c>
      <c r="C173" s="17" t="s">
        <v>643</v>
      </c>
      <c r="D173" s="131">
        <v>1</v>
      </c>
      <c r="E173" s="131">
        <v>1000</v>
      </c>
      <c r="F173" s="5"/>
      <c r="G173" s="5" t="s">
        <v>91</v>
      </c>
      <c r="H173" s="5" t="s">
        <v>371</v>
      </c>
      <c r="I173" s="5"/>
      <c r="J173" s="391"/>
    </row>
    <row r="174" spans="1:10" x14ac:dyDescent="0.25">
      <c r="A174" s="598"/>
      <c r="B174" s="13" t="s">
        <v>383</v>
      </c>
      <c r="C174" s="91" t="s">
        <v>106</v>
      </c>
      <c r="D174" s="112" t="s">
        <v>77</v>
      </c>
      <c r="E174" s="112" t="s">
        <v>77</v>
      </c>
      <c r="F174" s="13" t="s">
        <v>77</v>
      </c>
      <c r="G174" s="13" t="s">
        <v>91</v>
      </c>
      <c r="H174" s="13"/>
      <c r="I174" s="13"/>
      <c r="J174" s="376"/>
    </row>
    <row r="175" spans="1:10" x14ac:dyDescent="0.25">
      <c r="A175" s="598"/>
      <c r="B175" s="13" t="s">
        <v>61</v>
      </c>
      <c r="C175" s="91" t="s">
        <v>643</v>
      </c>
      <c r="D175" s="112">
        <v>0</v>
      </c>
      <c r="E175" s="112">
        <v>10000</v>
      </c>
      <c r="F175" s="13" t="s">
        <v>82</v>
      </c>
      <c r="G175" s="13" t="s">
        <v>92</v>
      </c>
      <c r="H175" s="13" t="s">
        <v>371</v>
      </c>
      <c r="I175" s="13"/>
      <c r="J175" s="376"/>
    </row>
    <row r="176" spans="1:10" x14ac:dyDescent="0.25">
      <c r="A176" s="598"/>
      <c r="B176" s="13" t="s">
        <v>62</v>
      </c>
      <c r="C176" s="91" t="s">
        <v>643</v>
      </c>
      <c r="D176" s="112">
        <v>0</v>
      </c>
      <c r="E176" s="112">
        <v>10000</v>
      </c>
      <c r="F176" s="13" t="s">
        <v>82</v>
      </c>
      <c r="G176" s="13" t="s">
        <v>92</v>
      </c>
      <c r="H176" s="13" t="s">
        <v>371</v>
      </c>
      <c r="I176" s="13"/>
      <c r="J176" s="376"/>
    </row>
    <row r="177" spans="1:10" x14ac:dyDescent="0.25">
      <c r="A177" s="598"/>
      <c r="B177" s="13" t="s">
        <v>346</v>
      </c>
      <c r="C177" s="91" t="s">
        <v>106</v>
      </c>
      <c r="D177" s="112" t="s">
        <v>77</v>
      </c>
      <c r="E177" s="112" t="s">
        <v>77</v>
      </c>
      <c r="F177" s="13" t="s">
        <v>77</v>
      </c>
      <c r="G177" s="13" t="s">
        <v>91</v>
      </c>
      <c r="H177" s="13" t="s">
        <v>371</v>
      </c>
      <c r="I177" s="13"/>
      <c r="J177" s="376"/>
    </row>
    <row r="178" spans="1:10" x14ac:dyDescent="0.25">
      <c r="A178" s="598"/>
      <c r="B178" s="13" t="s">
        <v>347</v>
      </c>
      <c r="C178" s="91" t="s">
        <v>106</v>
      </c>
      <c r="D178" s="112" t="s">
        <v>77</v>
      </c>
      <c r="E178" s="112" t="s">
        <v>77</v>
      </c>
      <c r="F178" s="13" t="s">
        <v>77</v>
      </c>
      <c r="G178" s="13" t="s">
        <v>91</v>
      </c>
      <c r="H178" s="13"/>
      <c r="I178" s="13"/>
      <c r="J178" s="376"/>
    </row>
    <row r="179" spans="1:10" x14ac:dyDescent="0.25">
      <c r="A179" s="598"/>
      <c r="B179" s="13" t="s">
        <v>70</v>
      </c>
      <c r="C179" s="91" t="s">
        <v>106</v>
      </c>
      <c r="D179" s="112" t="s">
        <v>77</v>
      </c>
      <c r="E179" s="112" t="s">
        <v>77</v>
      </c>
      <c r="F179" s="13" t="s">
        <v>77</v>
      </c>
      <c r="G179" s="13" t="s">
        <v>91</v>
      </c>
      <c r="H179" s="13"/>
      <c r="I179" s="13"/>
      <c r="J179" s="376"/>
    </row>
    <row r="180" spans="1:10" x14ac:dyDescent="0.25">
      <c r="A180" s="598"/>
      <c r="B180" s="13" t="s">
        <v>331</v>
      </c>
      <c r="C180" s="91" t="s">
        <v>106</v>
      </c>
      <c r="D180" s="112" t="s">
        <v>77</v>
      </c>
      <c r="E180" s="112" t="s">
        <v>77</v>
      </c>
      <c r="F180" s="13" t="s">
        <v>77</v>
      </c>
      <c r="G180" s="13" t="s">
        <v>91</v>
      </c>
      <c r="H180" s="13"/>
      <c r="I180" s="13"/>
      <c r="J180" s="376"/>
    </row>
    <row r="181" spans="1:10" x14ac:dyDescent="0.25">
      <c r="A181" s="598"/>
      <c r="B181" s="5" t="s">
        <v>71</v>
      </c>
      <c r="C181" s="17" t="s">
        <v>643</v>
      </c>
      <c r="D181" s="131">
        <v>0.1</v>
      </c>
      <c r="E181" s="131">
        <v>10</v>
      </c>
      <c r="F181" s="5" t="s">
        <v>84</v>
      </c>
      <c r="G181" s="5" t="s">
        <v>92</v>
      </c>
      <c r="H181" s="5"/>
      <c r="I181" s="5"/>
      <c r="J181" s="391"/>
    </row>
    <row r="182" spans="1:10" x14ac:dyDescent="0.25">
      <c r="A182" s="598"/>
      <c r="B182" s="5" t="s">
        <v>370</v>
      </c>
      <c r="C182" s="17" t="s">
        <v>643</v>
      </c>
      <c r="D182" s="131">
        <v>0</v>
      </c>
      <c r="E182" s="131">
        <v>100</v>
      </c>
      <c r="F182" s="5" t="s">
        <v>80</v>
      </c>
      <c r="G182" s="5" t="s">
        <v>92</v>
      </c>
      <c r="H182" s="5"/>
      <c r="I182" s="5"/>
      <c r="J182" s="391"/>
    </row>
    <row r="183" spans="1:10" ht="15.75" thickBot="1" x14ac:dyDescent="0.3">
      <c r="A183" s="614"/>
      <c r="B183" s="328" t="s">
        <v>72</v>
      </c>
      <c r="C183" s="329" t="s">
        <v>106</v>
      </c>
      <c r="D183" s="348" t="s">
        <v>77</v>
      </c>
      <c r="E183" s="348" t="s">
        <v>77</v>
      </c>
      <c r="F183" s="328" t="s">
        <v>77</v>
      </c>
      <c r="G183" s="328" t="s">
        <v>92</v>
      </c>
      <c r="H183" s="328"/>
      <c r="I183" s="328"/>
      <c r="J183" s="374" t="s">
        <v>1152</v>
      </c>
    </row>
    <row r="185" spans="1:10" x14ac:dyDescent="0.25">
      <c r="B185" s="29" t="s">
        <v>196</v>
      </c>
      <c r="C185" s="29"/>
    </row>
  </sheetData>
  <mergeCells count="13">
    <mergeCell ref="A114:A127"/>
    <mergeCell ref="A128:A141"/>
    <mergeCell ref="A142:A155"/>
    <mergeCell ref="A156:A169"/>
    <mergeCell ref="A170:A183"/>
    <mergeCell ref="A72:A85"/>
    <mergeCell ref="A86:A99"/>
    <mergeCell ref="A100:A113"/>
    <mergeCell ref="A2:A15"/>
    <mergeCell ref="A16:A29"/>
    <mergeCell ref="A30:A43"/>
    <mergeCell ref="A44:A57"/>
    <mergeCell ref="A58:A71"/>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B51" sqref="B51"/>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5" t="s">
        <v>765</v>
      </c>
      <c r="B1" s="174" t="s">
        <v>105</v>
      </c>
      <c r="C1" s="186" t="s">
        <v>73</v>
      </c>
      <c r="D1" s="186" t="s">
        <v>74</v>
      </c>
      <c r="E1" s="186" t="s">
        <v>75</v>
      </c>
      <c r="F1" s="187" t="s">
        <v>76</v>
      </c>
      <c r="G1" s="178" t="s">
        <v>758</v>
      </c>
      <c r="H1" s="178"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72" t="s">
        <v>614</v>
      </c>
      <c r="B10" s="265" t="s">
        <v>643</v>
      </c>
      <c r="C10" s="266">
        <v>0</v>
      </c>
      <c r="D10" s="266">
        <v>1000</v>
      </c>
      <c r="E10" s="265" t="s">
        <v>741</v>
      </c>
      <c r="F10" s="267" t="s">
        <v>91</v>
      </c>
      <c r="G10" s="265"/>
      <c r="H10" s="265"/>
    </row>
    <row r="11" spans="1:72" x14ac:dyDescent="0.25">
      <c r="A11" s="272" t="s">
        <v>892</v>
      </c>
      <c r="B11" s="265" t="s">
        <v>643</v>
      </c>
      <c r="C11" s="266">
        <v>0</v>
      </c>
      <c r="D11" s="266">
        <v>1000</v>
      </c>
      <c r="E11" s="273" t="s">
        <v>83</v>
      </c>
      <c r="F11" s="267" t="s">
        <v>92</v>
      </c>
      <c r="G11" s="265"/>
      <c r="H11" s="265"/>
    </row>
    <row r="12" spans="1:72" x14ac:dyDescent="0.25">
      <c r="A12" s="272" t="s">
        <v>893</v>
      </c>
      <c r="B12" s="265" t="s">
        <v>643</v>
      </c>
      <c r="C12" s="266">
        <v>0</v>
      </c>
      <c r="D12" s="266">
        <v>1000</v>
      </c>
      <c r="E12" s="273" t="s">
        <v>83</v>
      </c>
      <c r="F12" s="267" t="s">
        <v>92</v>
      </c>
      <c r="G12" s="265"/>
      <c r="H12" s="265"/>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920</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97" t="s">
        <v>948</v>
      </c>
      <c r="B18" s="265" t="s">
        <v>106</v>
      </c>
      <c r="C18" s="277" t="s">
        <v>77</v>
      </c>
      <c r="D18" s="277" t="s">
        <v>77</v>
      </c>
      <c r="E18" s="265" t="s">
        <v>77</v>
      </c>
      <c r="F18" s="267" t="s">
        <v>91</v>
      </c>
      <c r="G18" s="265"/>
      <c r="H18" s="265"/>
    </row>
    <row r="19" spans="1:8" x14ac:dyDescent="0.25">
      <c r="A19" s="297" t="s">
        <v>949</v>
      </c>
      <c r="B19" s="265" t="s">
        <v>643</v>
      </c>
      <c r="C19" s="266">
        <v>0</v>
      </c>
      <c r="D19" s="266">
        <v>1000</v>
      </c>
      <c r="E19" s="273" t="s">
        <v>83</v>
      </c>
      <c r="F19" s="295" t="s">
        <v>91</v>
      </c>
      <c r="G19" s="265"/>
      <c r="H19" s="265"/>
    </row>
    <row r="20" spans="1:8" x14ac:dyDescent="0.25">
      <c r="A20" s="21" t="s">
        <v>312</v>
      </c>
      <c r="B20" s="13" t="s">
        <v>106</v>
      </c>
      <c r="C20" s="30" t="s">
        <v>77</v>
      </c>
      <c r="D20" s="30" t="s">
        <v>77</v>
      </c>
      <c r="E20" s="13" t="s">
        <v>77</v>
      </c>
      <c r="F20" s="34" t="s">
        <v>91</v>
      </c>
      <c r="G20" s="13"/>
      <c r="H20" s="13"/>
    </row>
    <row r="21" spans="1:8" x14ac:dyDescent="0.25">
      <c r="A21" s="297" t="s">
        <v>313</v>
      </c>
      <c r="B21" s="265" t="s">
        <v>106</v>
      </c>
      <c r="C21" s="277" t="s">
        <v>77</v>
      </c>
      <c r="D21" s="277" t="s">
        <v>77</v>
      </c>
      <c r="E21" s="265" t="s">
        <v>77</v>
      </c>
      <c r="F21" s="267" t="s">
        <v>91</v>
      </c>
      <c r="G21" s="265"/>
      <c r="H21" s="265"/>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2">
        <v>500</v>
      </c>
      <c r="E24" s="13" t="s">
        <v>88</v>
      </c>
      <c r="F24" s="34" t="s">
        <v>92</v>
      </c>
      <c r="G24" s="13"/>
      <c r="H24" s="13"/>
    </row>
    <row r="25" spans="1:8" ht="15.75" thickBot="1" x14ac:dyDescent="0.3">
      <c r="A25" s="2" t="s">
        <v>815</v>
      </c>
      <c r="B25" s="13" t="s">
        <v>643</v>
      </c>
      <c r="C25" s="124">
        <v>500</v>
      </c>
      <c r="D25" s="192">
        <v>500</v>
      </c>
      <c r="E25" s="13" t="s">
        <v>88</v>
      </c>
      <c r="F25" s="34" t="s">
        <v>92</v>
      </c>
      <c r="G25" s="13"/>
      <c r="H25" s="13"/>
    </row>
    <row r="26" spans="1:8" x14ac:dyDescent="0.25">
      <c r="A26" s="2" t="s">
        <v>340</v>
      </c>
      <c r="B26" s="13" t="s">
        <v>643</v>
      </c>
      <c r="C26" s="112">
        <v>0</v>
      </c>
      <c r="D26" s="112">
        <v>10000</v>
      </c>
      <c r="E26" s="13" t="s">
        <v>82</v>
      </c>
      <c r="F26" s="34" t="s">
        <v>92</v>
      </c>
      <c r="G26" s="13"/>
      <c r="H26" s="574" t="s">
        <v>339</v>
      </c>
    </row>
    <row r="27" spans="1:8" x14ac:dyDescent="0.25">
      <c r="A27" s="2" t="s">
        <v>341</v>
      </c>
      <c r="B27" s="13" t="s">
        <v>643</v>
      </c>
      <c r="C27" s="112">
        <v>0</v>
      </c>
      <c r="D27" s="112">
        <v>10000</v>
      </c>
      <c r="E27" s="13" t="s">
        <v>82</v>
      </c>
      <c r="F27" s="34" t="s">
        <v>92</v>
      </c>
      <c r="G27" s="13"/>
      <c r="H27" s="574"/>
    </row>
    <row r="28" spans="1:8" x14ac:dyDescent="0.25">
      <c r="A28" s="2" t="s">
        <v>342</v>
      </c>
      <c r="B28" s="13" t="s">
        <v>643</v>
      </c>
      <c r="C28" s="112">
        <v>0</v>
      </c>
      <c r="D28" s="112">
        <v>10000</v>
      </c>
      <c r="E28" s="13" t="s">
        <v>82</v>
      </c>
      <c r="F28" s="34" t="s">
        <v>92</v>
      </c>
      <c r="G28" s="13"/>
      <c r="H28" s="574"/>
    </row>
    <row r="29" spans="1:8" x14ac:dyDescent="0.25">
      <c r="A29" s="2" t="s">
        <v>343</v>
      </c>
      <c r="B29" s="13" t="s">
        <v>643</v>
      </c>
      <c r="C29" s="112">
        <v>0</v>
      </c>
      <c r="D29" s="112">
        <v>10000</v>
      </c>
      <c r="E29" s="13" t="s">
        <v>82</v>
      </c>
      <c r="F29" s="34" t="s">
        <v>92</v>
      </c>
      <c r="G29" s="13"/>
      <c r="H29" s="574"/>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74" t="s">
        <v>339</v>
      </c>
    </row>
    <row r="44" spans="1:8" x14ac:dyDescent="0.25">
      <c r="A44" s="21" t="s">
        <v>353</v>
      </c>
      <c r="B44" s="13" t="s">
        <v>643</v>
      </c>
      <c r="C44" s="112">
        <v>0</v>
      </c>
      <c r="D44" s="112">
        <v>1000</v>
      </c>
      <c r="E44" s="25" t="s">
        <v>125</v>
      </c>
      <c r="F44" s="25" t="s">
        <v>92</v>
      </c>
      <c r="G44" s="13"/>
      <c r="H44" s="574"/>
    </row>
    <row r="45" spans="1:8" x14ac:dyDescent="0.25">
      <c r="A45" s="21" t="s">
        <v>354</v>
      </c>
      <c r="B45" s="13" t="s">
        <v>643</v>
      </c>
      <c r="C45" s="112">
        <v>0</v>
      </c>
      <c r="D45" s="112">
        <v>5</v>
      </c>
      <c r="E45" s="25" t="s">
        <v>84</v>
      </c>
      <c r="F45" s="25" t="s">
        <v>92</v>
      </c>
      <c r="G45" s="13"/>
      <c r="H45" s="574"/>
    </row>
    <row r="46" spans="1:8" x14ac:dyDescent="0.25">
      <c r="A46" s="21" t="s">
        <v>355</v>
      </c>
      <c r="B46" s="13" t="s">
        <v>643</v>
      </c>
      <c r="C46" s="112">
        <v>0</v>
      </c>
      <c r="D46" s="112">
        <v>100</v>
      </c>
      <c r="E46" s="25" t="s">
        <v>81</v>
      </c>
      <c r="F46" s="25" t="s">
        <v>92</v>
      </c>
      <c r="G46" s="13"/>
      <c r="H46" s="574"/>
    </row>
    <row r="47" spans="1:8" x14ac:dyDescent="0.25">
      <c r="A47" s="21" t="s">
        <v>356</v>
      </c>
      <c r="B47" s="13" t="s">
        <v>106</v>
      </c>
      <c r="C47" s="112" t="s">
        <v>77</v>
      </c>
      <c r="D47" s="112" t="s">
        <v>77</v>
      </c>
      <c r="E47" s="25" t="s">
        <v>77</v>
      </c>
      <c r="F47" s="25" t="s">
        <v>91</v>
      </c>
      <c r="G47" s="13"/>
      <c r="H47" s="574"/>
    </row>
    <row r="48" spans="1:8" x14ac:dyDescent="0.25">
      <c r="A48" s="21" t="s">
        <v>357</v>
      </c>
      <c r="B48" s="13" t="s">
        <v>643</v>
      </c>
      <c r="C48" s="112">
        <v>0</v>
      </c>
      <c r="D48" s="112">
        <v>1000</v>
      </c>
      <c r="E48" s="25" t="s">
        <v>125</v>
      </c>
      <c r="F48" s="25" t="s">
        <v>92</v>
      </c>
      <c r="G48" s="13"/>
      <c r="H48" s="574"/>
    </row>
    <row r="49" spans="1:8" x14ac:dyDescent="0.25">
      <c r="A49" s="21" t="s">
        <v>358</v>
      </c>
      <c r="B49" s="13" t="s">
        <v>643</v>
      </c>
      <c r="C49" s="112">
        <v>0</v>
      </c>
      <c r="D49" s="112">
        <v>5</v>
      </c>
      <c r="E49" s="25" t="s">
        <v>84</v>
      </c>
      <c r="F49" s="25" t="s">
        <v>92</v>
      </c>
      <c r="G49" s="13"/>
      <c r="H49" s="574"/>
    </row>
    <row r="50" spans="1:8" x14ac:dyDescent="0.25">
      <c r="A50" s="21" t="s">
        <v>359</v>
      </c>
      <c r="B50" s="13" t="s">
        <v>643</v>
      </c>
      <c r="C50" s="112">
        <v>0</v>
      </c>
      <c r="D50" s="112">
        <v>100</v>
      </c>
      <c r="E50" s="25" t="s">
        <v>81</v>
      </c>
      <c r="F50" s="25" t="s">
        <v>92</v>
      </c>
      <c r="G50" s="13"/>
      <c r="H50" s="574"/>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74" t="s">
        <v>339</v>
      </c>
    </row>
    <row r="54" spans="1:8" x14ac:dyDescent="0.25">
      <c r="A54" s="21" t="s">
        <v>329</v>
      </c>
      <c r="B54" s="13" t="s">
        <v>643</v>
      </c>
      <c r="C54" s="112">
        <v>0</v>
      </c>
      <c r="D54" s="112">
        <v>5</v>
      </c>
      <c r="E54" s="25" t="s">
        <v>84</v>
      </c>
      <c r="F54" s="25" t="s">
        <v>92</v>
      </c>
      <c r="G54" s="13"/>
      <c r="H54" s="574"/>
    </row>
    <row r="55" spans="1:8" x14ac:dyDescent="0.25">
      <c r="A55" s="21" t="s">
        <v>360</v>
      </c>
      <c r="B55" s="13" t="s">
        <v>643</v>
      </c>
      <c r="C55" s="112">
        <v>0</v>
      </c>
      <c r="D55" s="112">
        <v>1000</v>
      </c>
      <c r="E55" s="25" t="s">
        <v>125</v>
      </c>
      <c r="F55" s="25" t="s">
        <v>92</v>
      </c>
      <c r="G55" s="13"/>
      <c r="H55" s="574"/>
    </row>
    <row r="56" spans="1:8" x14ac:dyDescent="0.25">
      <c r="A56" s="21" t="s">
        <v>278</v>
      </c>
      <c r="B56" s="13" t="s">
        <v>106</v>
      </c>
      <c r="C56" s="112" t="s">
        <v>77</v>
      </c>
      <c r="D56" s="112" t="s">
        <v>77</v>
      </c>
      <c r="E56" s="25" t="s">
        <v>77</v>
      </c>
      <c r="F56" s="25" t="s">
        <v>91</v>
      </c>
      <c r="G56" s="13"/>
      <c r="H56" s="574"/>
    </row>
    <row r="57" spans="1:8" x14ac:dyDescent="0.25">
      <c r="A57" s="21" t="s">
        <v>330</v>
      </c>
      <c r="B57" s="13" t="s">
        <v>643</v>
      </c>
      <c r="C57" s="112">
        <v>0</v>
      </c>
      <c r="D57" s="112">
        <v>5</v>
      </c>
      <c r="E57" s="25" t="s">
        <v>84</v>
      </c>
      <c r="F57" s="25" t="s">
        <v>92</v>
      </c>
      <c r="G57" s="13"/>
      <c r="H57" s="574"/>
    </row>
    <row r="58" spans="1:8" ht="15.75" thickBot="1" x14ac:dyDescent="0.3">
      <c r="A58" s="22" t="s">
        <v>361</v>
      </c>
      <c r="B58" s="12" t="s">
        <v>643</v>
      </c>
      <c r="C58" s="117">
        <v>0</v>
      </c>
      <c r="D58" s="117">
        <v>1000</v>
      </c>
      <c r="E58" s="26" t="s">
        <v>125</v>
      </c>
      <c r="F58" s="26" t="s">
        <v>92</v>
      </c>
      <c r="G58" s="12"/>
      <c r="H58" s="575"/>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97" t="s">
        <v>957</v>
      </c>
      <c r="B63" s="265" t="s">
        <v>643</v>
      </c>
      <c r="C63" s="266">
        <v>0</v>
      </c>
      <c r="D63" s="266">
        <v>10000</v>
      </c>
      <c r="E63" s="273" t="s">
        <v>82</v>
      </c>
      <c r="F63" s="273"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74" t="s">
        <v>339</v>
      </c>
    </row>
    <row r="66" spans="1:8" x14ac:dyDescent="0.25">
      <c r="A66" s="21" t="s">
        <v>559</v>
      </c>
      <c r="B66" s="13" t="s">
        <v>643</v>
      </c>
      <c r="C66" s="112">
        <v>0</v>
      </c>
      <c r="D66" s="112">
        <v>10000</v>
      </c>
      <c r="E66" s="25" t="s">
        <v>82</v>
      </c>
      <c r="F66" s="25" t="s">
        <v>92</v>
      </c>
      <c r="G66" s="13"/>
      <c r="H66" s="574"/>
    </row>
    <row r="67" spans="1:8" x14ac:dyDescent="0.25">
      <c r="A67" s="21" t="s">
        <v>560</v>
      </c>
      <c r="B67" s="13" t="s">
        <v>643</v>
      </c>
      <c r="C67" s="112">
        <v>0</v>
      </c>
      <c r="D67" s="112">
        <v>10000</v>
      </c>
      <c r="E67" s="25" t="s">
        <v>82</v>
      </c>
      <c r="F67" s="25" t="s">
        <v>92</v>
      </c>
      <c r="G67" s="13"/>
      <c r="H67" s="574"/>
    </row>
    <row r="68" spans="1:8" x14ac:dyDescent="0.25">
      <c r="A68" s="21" t="s">
        <v>561</v>
      </c>
      <c r="B68" s="13" t="s">
        <v>643</v>
      </c>
      <c r="C68" s="112">
        <v>0</v>
      </c>
      <c r="D68" s="112">
        <v>10000</v>
      </c>
      <c r="E68" s="25" t="s">
        <v>82</v>
      </c>
      <c r="F68" s="25" t="s">
        <v>92</v>
      </c>
      <c r="G68" s="13"/>
      <c r="H68" s="574"/>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876</v>
      </c>
      <c r="B71" s="13" t="s">
        <v>643</v>
      </c>
      <c r="C71" s="112">
        <v>0</v>
      </c>
      <c r="D71" s="112">
        <v>1000</v>
      </c>
      <c r="E71" s="25" t="s">
        <v>83</v>
      </c>
      <c r="F71" s="144" t="s">
        <v>91</v>
      </c>
      <c r="G71" s="13"/>
      <c r="H71" s="13"/>
    </row>
    <row r="72" spans="1:8" x14ac:dyDescent="0.25">
      <c r="A72" s="21" t="s">
        <v>791</v>
      </c>
      <c r="B72" s="13" t="s">
        <v>643</v>
      </c>
      <c r="C72" s="112">
        <v>0</v>
      </c>
      <c r="D72" s="112">
        <v>1000</v>
      </c>
      <c r="E72" s="25" t="s">
        <v>86</v>
      </c>
      <c r="F72" s="25" t="s">
        <v>92</v>
      </c>
      <c r="G72" s="13"/>
      <c r="H72" s="13"/>
    </row>
    <row r="73" spans="1:8" x14ac:dyDescent="0.25">
      <c r="A73" s="21" t="s">
        <v>790</v>
      </c>
      <c r="B73" s="13" t="s">
        <v>643</v>
      </c>
      <c r="C73" s="112">
        <v>0</v>
      </c>
      <c r="D73" s="112">
        <v>1000</v>
      </c>
      <c r="E73" s="25" t="s">
        <v>86</v>
      </c>
      <c r="F73" s="25" t="s">
        <v>92</v>
      </c>
      <c r="G73" s="13"/>
      <c r="H73" s="13"/>
    </row>
    <row r="74" spans="1:8" x14ac:dyDescent="0.25">
      <c r="A74" s="21" t="s">
        <v>792</v>
      </c>
      <c r="B74" s="13" t="s">
        <v>643</v>
      </c>
      <c r="C74" s="112">
        <v>0</v>
      </c>
      <c r="D74" s="112">
        <v>1000</v>
      </c>
      <c r="E74" s="25" t="s">
        <v>86</v>
      </c>
      <c r="F74" s="25" t="s">
        <v>92</v>
      </c>
      <c r="G74" s="13"/>
      <c r="H74" s="13"/>
    </row>
    <row r="75" spans="1:8" x14ac:dyDescent="0.25">
      <c r="A75" s="21" t="s">
        <v>793</v>
      </c>
      <c r="B75" s="13" t="s">
        <v>643</v>
      </c>
      <c r="C75" s="112">
        <v>0</v>
      </c>
      <c r="D75" s="112">
        <v>1000</v>
      </c>
      <c r="E75" s="25" t="s">
        <v>88</v>
      </c>
      <c r="F75" s="25" t="s">
        <v>92</v>
      </c>
      <c r="G75" s="13"/>
      <c r="H75" s="13"/>
    </row>
    <row r="76" spans="1:8" x14ac:dyDescent="0.25">
      <c r="A76" s="21" t="s">
        <v>794</v>
      </c>
      <c r="B76" s="13" t="s">
        <v>643</v>
      </c>
      <c r="C76" s="112">
        <v>0</v>
      </c>
      <c r="D76" s="112">
        <v>1000</v>
      </c>
      <c r="E76" s="25" t="s">
        <v>86</v>
      </c>
      <c r="F76" s="25" t="s">
        <v>92</v>
      </c>
      <c r="G76" s="13"/>
      <c r="H76" s="13"/>
    </row>
    <row r="77" spans="1:8" x14ac:dyDescent="0.25">
      <c r="A77" s="21" t="s">
        <v>795</v>
      </c>
      <c r="B77" s="13" t="s">
        <v>643</v>
      </c>
      <c r="C77" s="112">
        <v>0</v>
      </c>
      <c r="D77" s="112">
        <v>1000</v>
      </c>
      <c r="E77" s="25" t="s">
        <v>88</v>
      </c>
      <c r="F77" s="25" t="s">
        <v>92</v>
      </c>
      <c r="G77" s="13"/>
      <c r="H77" s="13"/>
    </row>
    <row r="78" spans="1:8" x14ac:dyDescent="0.25">
      <c r="A78" s="21" t="s">
        <v>796</v>
      </c>
      <c r="B78" s="13" t="s">
        <v>643</v>
      </c>
      <c r="C78" s="112">
        <v>0</v>
      </c>
      <c r="D78" s="112">
        <v>1000</v>
      </c>
      <c r="E78" s="25" t="s">
        <v>86</v>
      </c>
      <c r="F78" s="25" t="s">
        <v>92</v>
      </c>
      <c r="G78" s="13"/>
      <c r="H78" s="13"/>
    </row>
    <row r="79" spans="1:8" x14ac:dyDescent="0.25">
      <c r="A79" s="21" t="s">
        <v>797</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2">
        <v>500</v>
      </c>
      <c r="E88" s="25" t="s">
        <v>88</v>
      </c>
      <c r="F88" s="25" t="s">
        <v>92</v>
      </c>
      <c r="G88" s="13"/>
      <c r="H88" s="34"/>
    </row>
    <row r="89" spans="1:8" x14ac:dyDescent="0.25">
      <c r="A89" s="13" t="s">
        <v>515</v>
      </c>
      <c r="B89" s="13" t="s">
        <v>643</v>
      </c>
      <c r="C89" s="112">
        <v>0</v>
      </c>
      <c r="D89" s="192">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31" t="s">
        <v>864</v>
      </c>
      <c r="B93" s="45" t="s">
        <v>643</v>
      </c>
      <c r="C93" s="114">
        <v>0</v>
      </c>
      <c r="D93" s="232">
        <v>10000</v>
      </c>
      <c r="E93" s="233" t="s">
        <v>82</v>
      </c>
      <c r="F93" s="233" t="s">
        <v>92</v>
      </c>
      <c r="G93" s="233"/>
      <c r="H93" s="234"/>
    </row>
    <row r="94" spans="1:8" x14ac:dyDescent="0.25">
      <c r="A94" s="235" t="s">
        <v>769</v>
      </c>
      <c r="B94" s="45" t="s">
        <v>106</v>
      </c>
      <c r="C94" s="114" t="s">
        <v>77</v>
      </c>
      <c r="D94" s="232" t="s">
        <v>77</v>
      </c>
      <c r="E94" s="233" t="s">
        <v>77</v>
      </c>
      <c r="F94" s="233" t="s">
        <v>91</v>
      </c>
      <c r="G94" s="233"/>
      <c r="H94" s="234"/>
    </row>
    <row r="95" spans="1:8" x14ac:dyDescent="0.25">
      <c r="A95" s="235" t="s">
        <v>328</v>
      </c>
      <c r="B95" s="45" t="s">
        <v>643</v>
      </c>
      <c r="C95" s="114">
        <v>0</v>
      </c>
      <c r="D95" s="232">
        <v>10000</v>
      </c>
      <c r="E95" s="233" t="s">
        <v>82</v>
      </c>
      <c r="F95" s="233" t="s">
        <v>92</v>
      </c>
      <c r="G95" s="233"/>
      <c r="H95" s="234"/>
    </row>
    <row r="96" spans="1:8" x14ac:dyDescent="0.25">
      <c r="A96" s="298" t="s">
        <v>899</v>
      </c>
      <c r="B96" s="299" t="s">
        <v>106</v>
      </c>
      <c r="C96" s="300" t="s">
        <v>77</v>
      </c>
      <c r="D96" s="301" t="s">
        <v>77</v>
      </c>
      <c r="E96" s="302" t="s">
        <v>77</v>
      </c>
      <c r="F96" s="302" t="s">
        <v>91</v>
      </c>
      <c r="G96" s="303"/>
      <c r="H96" s="304"/>
    </row>
    <row r="97" spans="1:8" x14ac:dyDescent="0.25">
      <c r="A97" s="305" t="s">
        <v>889</v>
      </c>
      <c r="B97" s="265" t="s">
        <v>106</v>
      </c>
      <c r="C97" s="266" t="s">
        <v>77</v>
      </c>
      <c r="D97" s="306" t="s">
        <v>77</v>
      </c>
      <c r="E97" s="273" t="s">
        <v>77</v>
      </c>
      <c r="F97" s="273" t="s">
        <v>91</v>
      </c>
      <c r="G97" s="273"/>
      <c r="H97" s="267"/>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603" t="s">
        <v>339</v>
      </c>
    </row>
    <row r="102" spans="1:8" x14ac:dyDescent="0.25">
      <c r="A102" s="21" t="s">
        <v>353</v>
      </c>
      <c r="B102" s="13" t="s">
        <v>643</v>
      </c>
      <c r="C102" s="112">
        <v>0</v>
      </c>
      <c r="D102" s="112">
        <v>1000</v>
      </c>
      <c r="E102" s="25" t="s">
        <v>125</v>
      </c>
      <c r="F102" s="25" t="s">
        <v>92</v>
      </c>
      <c r="G102" s="13"/>
      <c r="H102" s="603"/>
    </row>
    <row r="103" spans="1:8" x14ac:dyDescent="0.25">
      <c r="A103" s="21" t="s">
        <v>354</v>
      </c>
      <c r="B103" s="13" t="s">
        <v>643</v>
      </c>
      <c r="C103" s="112">
        <v>0</v>
      </c>
      <c r="D103" s="112">
        <v>5</v>
      </c>
      <c r="E103" s="25" t="s">
        <v>84</v>
      </c>
      <c r="F103" s="25" t="s">
        <v>92</v>
      </c>
      <c r="G103" s="13"/>
      <c r="H103" s="603"/>
    </row>
    <row r="104" spans="1:8" x14ac:dyDescent="0.25">
      <c r="A104" s="21" t="s">
        <v>356</v>
      </c>
      <c r="B104" s="13" t="s">
        <v>106</v>
      </c>
      <c r="C104" s="112" t="s">
        <v>77</v>
      </c>
      <c r="D104" s="112" t="s">
        <v>77</v>
      </c>
      <c r="E104" s="25" t="s">
        <v>77</v>
      </c>
      <c r="F104" s="25" t="s">
        <v>91</v>
      </c>
      <c r="G104" s="13"/>
      <c r="H104" s="603"/>
    </row>
    <row r="105" spans="1:8" x14ac:dyDescent="0.25">
      <c r="A105" s="21" t="s">
        <v>357</v>
      </c>
      <c r="B105" s="13" t="s">
        <v>643</v>
      </c>
      <c r="C105" s="112">
        <v>0</v>
      </c>
      <c r="D105" s="112">
        <v>1000</v>
      </c>
      <c r="E105" s="25" t="s">
        <v>125</v>
      </c>
      <c r="F105" s="25" t="s">
        <v>92</v>
      </c>
      <c r="G105" s="13"/>
      <c r="H105" s="603"/>
    </row>
    <row r="106" spans="1:8" x14ac:dyDescent="0.25">
      <c r="A106" s="21" t="s">
        <v>358</v>
      </c>
      <c r="B106" s="13" t="s">
        <v>643</v>
      </c>
      <c r="C106" s="112">
        <v>0</v>
      </c>
      <c r="D106" s="112">
        <v>5</v>
      </c>
      <c r="E106" s="25" t="s">
        <v>84</v>
      </c>
      <c r="F106" s="25" t="s">
        <v>92</v>
      </c>
      <c r="G106" s="13"/>
      <c r="H106" s="603"/>
    </row>
    <row r="107" spans="1:8" x14ac:dyDescent="0.25">
      <c r="A107" s="21" t="s">
        <v>549</v>
      </c>
      <c r="B107" s="13" t="s">
        <v>643</v>
      </c>
      <c r="C107" s="112">
        <v>0</v>
      </c>
      <c r="D107" s="112">
        <v>1000</v>
      </c>
      <c r="E107" s="25" t="s">
        <v>86</v>
      </c>
      <c r="F107" s="25" t="s">
        <v>92</v>
      </c>
      <c r="G107" s="13"/>
      <c r="H107" s="224"/>
    </row>
    <row r="108" spans="1:8" x14ac:dyDescent="0.25">
      <c r="A108" s="297" t="s">
        <v>901</v>
      </c>
      <c r="B108" s="265" t="s">
        <v>106</v>
      </c>
      <c r="C108" s="266" t="s">
        <v>77</v>
      </c>
      <c r="D108" s="266" t="s">
        <v>77</v>
      </c>
      <c r="E108" s="273" t="s">
        <v>77</v>
      </c>
      <c r="F108" s="273" t="s">
        <v>91</v>
      </c>
      <c r="G108" s="265"/>
      <c r="H108" s="307"/>
    </row>
    <row r="109" spans="1:8" x14ac:dyDescent="0.25">
      <c r="A109" s="297" t="s">
        <v>900</v>
      </c>
      <c r="B109" s="265" t="s">
        <v>643</v>
      </c>
      <c r="C109" s="266">
        <v>0</v>
      </c>
      <c r="D109" s="266">
        <v>1000</v>
      </c>
      <c r="E109" s="273" t="s">
        <v>125</v>
      </c>
      <c r="F109" s="273" t="s">
        <v>92</v>
      </c>
      <c r="G109" s="265"/>
      <c r="H109" s="307"/>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993</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993</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836</v>
      </c>
      <c r="B123" s="13" t="s">
        <v>643</v>
      </c>
      <c r="C123" s="112">
        <v>0</v>
      </c>
      <c r="D123" s="118">
        <v>10000</v>
      </c>
      <c r="E123" s="25" t="s">
        <v>82</v>
      </c>
      <c r="F123" s="25" t="s">
        <v>92</v>
      </c>
      <c r="G123" s="13"/>
      <c r="H123" s="13"/>
    </row>
    <row r="124" spans="1:8" x14ac:dyDescent="0.25">
      <c r="A124" s="21" t="s">
        <v>837</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769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74" t="s">
        <v>339</v>
      </c>
    </row>
    <row r="138" spans="1:8" x14ac:dyDescent="0.25">
      <c r="A138" s="21" t="s">
        <v>213</v>
      </c>
      <c r="B138" s="13" t="s">
        <v>643</v>
      </c>
      <c r="C138" s="112">
        <v>0</v>
      </c>
      <c r="D138" s="132">
        <v>1000</v>
      </c>
      <c r="E138" s="25" t="s">
        <v>125</v>
      </c>
      <c r="F138" s="25" t="s">
        <v>92</v>
      </c>
      <c r="G138" s="13"/>
      <c r="H138" s="574"/>
    </row>
    <row r="139" spans="1:8" x14ac:dyDescent="0.25">
      <c r="A139" s="21" t="s">
        <v>590</v>
      </c>
      <c r="B139" s="13" t="s">
        <v>643</v>
      </c>
      <c r="C139" s="112">
        <v>0.1</v>
      </c>
      <c r="D139" s="132">
        <v>5</v>
      </c>
      <c r="E139" s="25" t="s">
        <v>84</v>
      </c>
      <c r="F139" s="25" t="s">
        <v>92</v>
      </c>
      <c r="G139" s="13"/>
      <c r="H139" s="574"/>
    </row>
    <row r="140" spans="1:8" x14ac:dyDescent="0.25">
      <c r="A140" s="21" t="s">
        <v>215</v>
      </c>
      <c r="B140" s="13" t="s">
        <v>106</v>
      </c>
      <c r="C140" s="112" t="s">
        <v>77</v>
      </c>
      <c r="D140" s="132" t="s">
        <v>77</v>
      </c>
      <c r="E140" s="25" t="s">
        <v>77</v>
      </c>
      <c r="F140" s="25" t="s">
        <v>91</v>
      </c>
      <c r="G140" s="13"/>
      <c r="H140" s="574"/>
    </row>
    <row r="141" spans="1:8" x14ac:dyDescent="0.25">
      <c r="A141" s="21" t="s">
        <v>216</v>
      </c>
      <c r="B141" s="13" t="s">
        <v>643</v>
      </c>
      <c r="C141" s="112">
        <v>0</v>
      </c>
      <c r="D141" s="132">
        <v>1000</v>
      </c>
      <c r="E141" s="25" t="s">
        <v>125</v>
      </c>
      <c r="F141" s="25" t="s">
        <v>92</v>
      </c>
      <c r="G141" s="13"/>
      <c r="H141" s="574"/>
    </row>
    <row r="142" spans="1:8" x14ac:dyDescent="0.25">
      <c r="A142" s="21" t="s">
        <v>589</v>
      </c>
      <c r="B142" s="13" t="s">
        <v>643</v>
      </c>
      <c r="C142" s="112">
        <v>0.1</v>
      </c>
      <c r="D142" s="132">
        <v>5</v>
      </c>
      <c r="E142" s="25" t="s">
        <v>84</v>
      </c>
      <c r="F142" s="25" t="s">
        <v>92</v>
      </c>
      <c r="G142" s="13"/>
      <c r="H142" s="574"/>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97" t="s">
        <v>923</v>
      </c>
      <c r="B149" s="265" t="s">
        <v>643</v>
      </c>
      <c r="C149" s="266">
        <v>0</v>
      </c>
      <c r="D149" s="306">
        <v>1000</v>
      </c>
      <c r="E149" s="273" t="s">
        <v>89</v>
      </c>
      <c r="F149" s="273" t="s">
        <v>92</v>
      </c>
      <c r="G149" s="265"/>
      <c r="H149" s="265"/>
    </row>
    <row r="150" spans="1:8" x14ac:dyDescent="0.25">
      <c r="A150" s="297" t="s">
        <v>924</v>
      </c>
      <c r="B150" s="265" t="s">
        <v>643</v>
      </c>
      <c r="C150" s="266">
        <v>0</v>
      </c>
      <c r="D150" s="278">
        <v>1000</v>
      </c>
      <c r="E150" s="273" t="s">
        <v>86</v>
      </c>
      <c r="F150" s="273" t="s">
        <v>92</v>
      </c>
      <c r="G150" s="265"/>
      <c r="H150" s="265"/>
    </row>
    <row r="151" spans="1:8" x14ac:dyDescent="0.25">
      <c r="A151" s="297" t="s">
        <v>413</v>
      </c>
      <c r="B151" s="265" t="s">
        <v>106</v>
      </c>
      <c r="C151" s="266" t="s">
        <v>77</v>
      </c>
      <c r="D151" s="306" t="s">
        <v>77</v>
      </c>
      <c r="E151" s="273" t="s">
        <v>77</v>
      </c>
      <c r="F151" s="273" t="s">
        <v>91</v>
      </c>
      <c r="G151" s="265"/>
      <c r="H151" s="265"/>
    </row>
    <row r="152" spans="1:8" x14ac:dyDescent="0.25">
      <c r="A152" s="297" t="s">
        <v>236</v>
      </c>
      <c r="B152" s="265" t="s">
        <v>643</v>
      </c>
      <c r="C152" s="266">
        <v>0.1</v>
      </c>
      <c r="D152" s="306">
        <v>5</v>
      </c>
      <c r="E152" s="273" t="s">
        <v>84</v>
      </c>
      <c r="F152" s="273" t="s">
        <v>92</v>
      </c>
      <c r="G152" s="265"/>
      <c r="H152" s="265"/>
    </row>
    <row r="153" spans="1:8" x14ac:dyDescent="0.25">
      <c r="A153" s="297" t="s">
        <v>324</v>
      </c>
      <c r="B153" s="265" t="s">
        <v>643</v>
      </c>
      <c r="C153" s="266">
        <v>0</v>
      </c>
      <c r="D153" s="306">
        <v>1000</v>
      </c>
      <c r="E153" s="273" t="s">
        <v>125</v>
      </c>
      <c r="F153" s="273" t="s">
        <v>92</v>
      </c>
      <c r="G153" s="265"/>
      <c r="H153" s="265"/>
    </row>
    <row r="154" spans="1:8" x14ac:dyDescent="0.25">
      <c r="A154" s="297" t="s">
        <v>364</v>
      </c>
      <c r="B154" s="265" t="s">
        <v>106</v>
      </c>
      <c r="C154" s="266" t="s">
        <v>77</v>
      </c>
      <c r="D154" s="306" t="s">
        <v>77</v>
      </c>
      <c r="E154" s="273" t="s">
        <v>77</v>
      </c>
      <c r="F154" s="273" t="s">
        <v>91</v>
      </c>
      <c r="G154" s="265"/>
      <c r="H154" s="639" t="s">
        <v>339</v>
      </c>
    </row>
    <row r="155" spans="1:8" x14ac:dyDescent="0.25">
      <c r="A155" s="297" t="s">
        <v>588</v>
      </c>
      <c r="B155" s="265" t="s">
        <v>643</v>
      </c>
      <c r="C155" s="266">
        <v>0</v>
      </c>
      <c r="D155" s="306">
        <v>1000</v>
      </c>
      <c r="E155" s="273" t="s">
        <v>125</v>
      </c>
      <c r="F155" s="273" t="s">
        <v>92</v>
      </c>
      <c r="G155" s="265"/>
      <c r="H155" s="577"/>
    </row>
    <row r="156" spans="1:8" x14ac:dyDescent="0.25">
      <c r="A156" s="297" t="s">
        <v>366</v>
      </c>
      <c r="B156" s="265" t="s">
        <v>643</v>
      </c>
      <c r="C156" s="266">
        <v>0.1</v>
      </c>
      <c r="D156" s="306">
        <v>5</v>
      </c>
      <c r="E156" s="273" t="s">
        <v>84</v>
      </c>
      <c r="F156" s="273" t="s">
        <v>92</v>
      </c>
      <c r="G156" s="265"/>
      <c r="H156" s="577"/>
    </row>
    <row r="157" spans="1:8" x14ac:dyDescent="0.25">
      <c r="A157" s="297" t="s">
        <v>367</v>
      </c>
      <c r="B157" s="265" t="s">
        <v>106</v>
      </c>
      <c r="C157" s="266" t="s">
        <v>77</v>
      </c>
      <c r="D157" s="306" t="s">
        <v>77</v>
      </c>
      <c r="E157" s="273" t="s">
        <v>77</v>
      </c>
      <c r="F157" s="273" t="s">
        <v>91</v>
      </c>
      <c r="G157" s="265"/>
      <c r="H157" s="577"/>
    </row>
    <row r="158" spans="1:8" x14ac:dyDescent="0.25">
      <c r="A158" s="297" t="s">
        <v>587</v>
      </c>
      <c r="B158" s="265" t="s">
        <v>643</v>
      </c>
      <c r="C158" s="266">
        <v>0</v>
      </c>
      <c r="D158" s="306">
        <v>1000</v>
      </c>
      <c r="E158" s="273" t="s">
        <v>125</v>
      </c>
      <c r="F158" s="273" t="s">
        <v>92</v>
      </c>
      <c r="G158" s="265"/>
      <c r="H158" s="577"/>
    </row>
    <row r="159" spans="1:8" x14ac:dyDescent="0.25">
      <c r="A159" s="297" t="s">
        <v>369</v>
      </c>
      <c r="B159" s="265" t="s">
        <v>643</v>
      </c>
      <c r="C159" s="266">
        <v>0.1</v>
      </c>
      <c r="D159" s="306">
        <v>5</v>
      </c>
      <c r="E159" s="273" t="s">
        <v>84</v>
      </c>
      <c r="F159" s="273" t="s">
        <v>92</v>
      </c>
      <c r="G159" s="265"/>
      <c r="H159" s="577"/>
    </row>
    <row r="160" spans="1:8" x14ac:dyDescent="0.25">
      <c r="A160" s="297" t="s">
        <v>188</v>
      </c>
      <c r="B160" s="265" t="s">
        <v>643</v>
      </c>
      <c r="C160" s="266">
        <v>0</v>
      </c>
      <c r="D160" s="306">
        <v>1000</v>
      </c>
      <c r="E160" s="273" t="s">
        <v>125</v>
      </c>
      <c r="F160" s="273" t="s">
        <v>92</v>
      </c>
      <c r="G160" s="265"/>
      <c r="H160" s="265"/>
    </row>
    <row r="161" spans="1:8" x14ac:dyDescent="0.25">
      <c r="A161" s="297" t="s">
        <v>191</v>
      </c>
      <c r="B161" s="265" t="s">
        <v>643</v>
      </c>
      <c r="C161" s="266">
        <v>0</v>
      </c>
      <c r="D161" s="306">
        <v>1000</v>
      </c>
      <c r="E161" s="273" t="s">
        <v>125</v>
      </c>
      <c r="F161" s="273" t="s">
        <v>92</v>
      </c>
      <c r="G161" s="265"/>
      <c r="H161" s="265"/>
    </row>
    <row r="162" spans="1:8" x14ac:dyDescent="0.25">
      <c r="A162" s="297" t="s">
        <v>457</v>
      </c>
      <c r="B162" s="265" t="s">
        <v>643</v>
      </c>
      <c r="C162" s="266">
        <v>0</v>
      </c>
      <c r="D162" s="266">
        <v>500</v>
      </c>
      <c r="E162" s="273" t="s">
        <v>88</v>
      </c>
      <c r="F162" s="273" t="s">
        <v>92</v>
      </c>
      <c r="G162" s="265"/>
      <c r="H162" s="265"/>
    </row>
    <row r="163" spans="1:8" x14ac:dyDescent="0.25">
      <c r="A163" s="297" t="s">
        <v>458</v>
      </c>
      <c r="B163" s="265" t="s">
        <v>643</v>
      </c>
      <c r="C163" s="266">
        <v>0</v>
      </c>
      <c r="D163" s="266">
        <v>500</v>
      </c>
      <c r="E163" s="273" t="s">
        <v>88</v>
      </c>
      <c r="F163" s="273" t="s">
        <v>92</v>
      </c>
      <c r="G163" s="265"/>
      <c r="H163" s="265"/>
    </row>
    <row r="164" spans="1:8" x14ac:dyDescent="0.25">
      <c r="A164" s="297" t="s">
        <v>185</v>
      </c>
      <c r="B164" s="265" t="s">
        <v>643</v>
      </c>
      <c r="C164" s="266">
        <v>0</v>
      </c>
      <c r="D164" s="306">
        <v>1000</v>
      </c>
      <c r="E164" s="273" t="s">
        <v>89</v>
      </c>
      <c r="F164" s="273" t="s">
        <v>92</v>
      </c>
      <c r="G164" s="265"/>
      <c r="H164" s="265"/>
    </row>
    <row r="165" spans="1:8" x14ac:dyDescent="0.25">
      <c r="A165" s="297" t="s">
        <v>925</v>
      </c>
      <c r="B165" s="265" t="s">
        <v>643</v>
      </c>
      <c r="C165" s="266">
        <v>0</v>
      </c>
      <c r="D165" s="278">
        <v>1000</v>
      </c>
      <c r="E165" s="273" t="s">
        <v>86</v>
      </c>
      <c r="F165" s="273" t="s">
        <v>92</v>
      </c>
      <c r="G165" s="265"/>
      <c r="H165" s="265"/>
    </row>
    <row r="166" spans="1:8" x14ac:dyDescent="0.25">
      <c r="A166" s="297" t="s">
        <v>413</v>
      </c>
      <c r="B166" s="265" t="s">
        <v>106</v>
      </c>
      <c r="C166" s="266" t="s">
        <v>77</v>
      </c>
      <c r="D166" s="306" t="s">
        <v>77</v>
      </c>
      <c r="E166" s="273" t="s">
        <v>77</v>
      </c>
      <c r="F166" s="273" t="s">
        <v>91</v>
      </c>
      <c r="G166" s="265"/>
      <c r="H166" s="265"/>
    </row>
    <row r="167" spans="1:8" x14ac:dyDescent="0.25">
      <c r="A167" s="297" t="s">
        <v>236</v>
      </c>
      <c r="B167" s="265" t="s">
        <v>643</v>
      </c>
      <c r="C167" s="266">
        <v>0.1</v>
      </c>
      <c r="D167" s="306">
        <v>5</v>
      </c>
      <c r="E167" s="273" t="s">
        <v>84</v>
      </c>
      <c r="F167" s="273" t="s">
        <v>92</v>
      </c>
      <c r="G167" s="265"/>
      <c r="H167" s="265"/>
    </row>
    <row r="168" spans="1:8" x14ac:dyDescent="0.25">
      <c r="A168" s="297" t="s">
        <v>324</v>
      </c>
      <c r="B168" s="265" t="s">
        <v>643</v>
      </c>
      <c r="C168" s="266">
        <v>0</v>
      </c>
      <c r="D168" s="306">
        <v>1000</v>
      </c>
      <c r="E168" s="273" t="s">
        <v>125</v>
      </c>
      <c r="F168" s="273" t="s">
        <v>92</v>
      </c>
      <c r="G168" s="265"/>
      <c r="H168" s="265"/>
    </row>
    <row r="169" spans="1:8" x14ac:dyDescent="0.25">
      <c r="A169" s="297" t="s">
        <v>364</v>
      </c>
      <c r="B169" s="265" t="s">
        <v>106</v>
      </c>
      <c r="C169" s="266" t="s">
        <v>77</v>
      </c>
      <c r="D169" s="306" t="s">
        <v>77</v>
      </c>
      <c r="E169" s="273" t="s">
        <v>77</v>
      </c>
      <c r="F169" s="273" t="s">
        <v>91</v>
      </c>
      <c r="G169" s="265"/>
      <c r="H169" s="639" t="s">
        <v>339</v>
      </c>
    </row>
    <row r="170" spans="1:8" x14ac:dyDescent="0.25">
      <c r="A170" s="297" t="s">
        <v>588</v>
      </c>
      <c r="B170" s="265" t="s">
        <v>643</v>
      </c>
      <c r="C170" s="266">
        <v>0</v>
      </c>
      <c r="D170" s="306">
        <v>1000</v>
      </c>
      <c r="E170" s="273" t="s">
        <v>125</v>
      </c>
      <c r="F170" s="273" t="s">
        <v>92</v>
      </c>
      <c r="G170" s="265"/>
      <c r="H170" s="577"/>
    </row>
    <row r="171" spans="1:8" x14ac:dyDescent="0.25">
      <c r="A171" s="297" t="s">
        <v>366</v>
      </c>
      <c r="B171" s="265" t="s">
        <v>643</v>
      </c>
      <c r="C171" s="266">
        <v>0.1</v>
      </c>
      <c r="D171" s="306">
        <v>5</v>
      </c>
      <c r="E171" s="273" t="s">
        <v>84</v>
      </c>
      <c r="F171" s="273" t="s">
        <v>92</v>
      </c>
      <c r="G171" s="265"/>
      <c r="H171" s="577"/>
    </row>
    <row r="172" spans="1:8" x14ac:dyDescent="0.25">
      <c r="A172" s="297" t="s">
        <v>367</v>
      </c>
      <c r="B172" s="265" t="s">
        <v>106</v>
      </c>
      <c r="C172" s="266" t="s">
        <v>77</v>
      </c>
      <c r="D172" s="306" t="s">
        <v>77</v>
      </c>
      <c r="E172" s="273" t="s">
        <v>77</v>
      </c>
      <c r="F172" s="273" t="s">
        <v>91</v>
      </c>
      <c r="G172" s="265"/>
      <c r="H172" s="577"/>
    </row>
    <row r="173" spans="1:8" x14ac:dyDescent="0.25">
      <c r="A173" s="297" t="s">
        <v>587</v>
      </c>
      <c r="B173" s="265" t="s">
        <v>643</v>
      </c>
      <c r="C173" s="266">
        <v>0</v>
      </c>
      <c r="D173" s="306">
        <v>1000</v>
      </c>
      <c r="E173" s="273" t="s">
        <v>125</v>
      </c>
      <c r="F173" s="273" t="s">
        <v>92</v>
      </c>
      <c r="G173" s="265"/>
      <c r="H173" s="577"/>
    </row>
    <row r="174" spans="1:8" x14ac:dyDescent="0.25">
      <c r="A174" s="297" t="s">
        <v>369</v>
      </c>
      <c r="B174" s="265" t="s">
        <v>643</v>
      </c>
      <c r="C174" s="266">
        <v>0.1</v>
      </c>
      <c r="D174" s="306">
        <v>5</v>
      </c>
      <c r="E174" s="273" t="s">
        <v>84</v>
      </c>
      <c r="F174" s="273" t="s">
        <v>92</v>
      </c>
      <c r="G174" s="265"/>
      <c r="H174" s="577"/>
    </row>
    <row r="175" spans="1:8" x14ac:dyDescent="0.25">
      <c r="A175" s="297" t="s">
        <v>188</v>
      </c>
      <c r="B175" s="265" t="s">
        <v>643</v>
      </c>
      <c r="C175" s="266">
        <v>0</v>
      </c>
      <c r="D175" s="306">
        <v>1000</v>
      </c>
      <c r="E175" s="273" t="s">
        <v>125</v>
      </c>
      <c r="F175" s="273" t="s">
        <v>92</v>
      </c>
      <c r="G175" s="265"/>
      <c r="H175" s="265"/>
    </row>
    <row r="176" spans="1:8" x14ac:dyDescent="0.25">
      <c r="A176" s="297" t="s">
        <v>191</v>
      </c>
      <c r="B176" s="265" t="s">
        <v>643</v>
      </c>
      <c r="C176" s="266">
        <v>0</v>
      </c>
      <c r="D176" s="306">
        <v>1000</v>
      </c>
      <c r="E176" s="273" t="s">
        <v>125</v>
      </c>
      <c r="F176" s="273" t="s">
        <v>92</v>
      </c>
      <c r="G176" s="265"/>
      <c r="H176" s="265"/>
    </row>
    <row r="177" spans="1:8" x14ac:dyDescent="0.25">
      <c r="A177" s="297" t="s">
        <v>457</v>
      </c>
      <c r="B177" s="265" t="s">
        <v>643</v>
      </c>
      <c r="C177" s="266">
        <v>0</v>
      </c>
      <c r="D177" s="266">
        <v>500</v>
      </c>
      <c r="E177" s="273" t="s">
        <v>88</v>
      </c>
      <c r="F177" s="273" t="s">
        <v>92</v>
      </c>
      <c r="G177" s="265"/>
      <c r="H177" s="265"/>
    </row>
    <row r="178" spans="1:8" x14ac:dyDescent="0.25">
      <c r="A178" s="297" t="s">
        <v>458</v>
      </c>
      <c r="B178" s="265" t="s">
        <v>643</v>
      </c>
      <c r="C178" s="266">
        <v>0</v>
      </c>
      <c r="D178" s="266">
        <v>500</v>
      </c>
      <c r="E178" s="273" t="s">
        <v>88</v>
      </c>
      <c r="F178" s="273" t="s">
        <v>92</v>
      </c>
      <c r="G178" s="265"/>
      <c r="H178" s="265"/>
    </row>
    <row r="179" spans="1:8" x14ac:dyDescent="0.25">
      <c r="A179" s="297" t="s">
        <v>185</v>
      </c>
      <c r="B179" s="265" t="s">
        <v>643</v>
      </c>
      <c r="C179" s="266">
        <v>0</v>
      </c>
      <c r="D179" s="306">
        <v>1000</v>
      </c>
      <c r="E179" s="273" t="s">
        <v>89</v>
      </c>
      <c r="F179" s="273" t="s">
        <v>92</v>
      </c>
      <c r="G179" s="265"/>
      <c r="H179" s="265"/>
    </row>
    <row r="180" spans="1:8" x14ac:dyDescent="0.25">
      <c r="A180" s="21" t="s">
        <v>770</v>
      </c>
      <c r="B180" s="13" t="s">
        <v>643</v>
      </c>
      <c r="C180" s="112">
        <v>0</v>
      </c>
      <c r="D180" s="112">
        <v>500</v>
      </c>
      <c r="E180" s="25" t="s">
        <v>88</v>
      </c>
      <c r="F180" s="25" t="s">
        <v>92</v>
      </c>
      <c r="G180" s="13"/>
      <c r="H180" s="13"/>
    </row>
    <row r="181" spans="1:8" x14ac:dyDescent="0.25">
      <c r="A181" s="21" t="s">
        <v>771</v>
      </c>
      <c r="B181" s="13" t="s">
        <v>643</v>
      </c>
      <c r="C181" s="112">
        <v>0</v>
      </c>
      <c r="D181" s="112">
        <v>500</v>
      </c>
      <c r="E181" s="25" t="s">
        <v>88</v>
      </c>
      <c r="F181" s="25" t="s">
        <v>92</v>
      </c>
      <c r="G181" s="13"/>
      <c r="H181" s="13"/>
    </row>
    <row r="182" spans="1:8" x14ac:dyDescent="0.25">
      <c r="A182" s="21" t="s">
        <v>812</v>
      </c>
      <c r="B182" s="13" t="s">
        <v>643</v>
      </c>
      <c r="C182" s="112">
        <v>0</v>
      </c>
      <c r="D182" s="112">
        <v>500</v>
      </c>
      <c r="E182" s="25" t="s">
        <v>814</v>
      </c>
      <c r="F182" s="25" t="s">
        <v>92</v>
      </c>
      <c r="G182" s="13"/>
      <c r="H182" s="13"/>
    </row>
    <row r="183" spans="1:8" x14ac:dyDescent="0.25">
      <c r="A183" s="21" t="s">
        <v>813</v>
      </c>
      <c r="B183" s="13" t="s">
        <v>643</v>
      </c>
      <c r="C183" s="112">
        <v>0</v>
      </c>
      <c r="D183" s="112">
        <v>500</v>
      </c>
      <c r="E183" s="25" t="s">
        <v>814</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74" t="s">
        <v>339</v>
      </c>
    </row>
    <row r="190" spans="1:8" x14ac:dyDescent="0.25">
      <c r="A190" s="21" t="s">
        <v>213</v>
      </c>
      <c r="B190" s="13" t="s">
        <v>643</v>
      </c>
      <c r="C190" s="112">
        <v>0</v>
      </c>
      <c r="D190" s="132">
        <v>1000</v>
      </c>
      <c r="E190" s="25" t="s">
        <v>125</v>
      </c>
      <c r="F190" s="25" t="s">
        <v>92</v>
      </c>
      <c r="G190" s="13"/>
      <c r="H190" s="574"/>
    </row>
    <row r="191" spans="1:8" x14ac:dyDescent="0.25">
      <c r="A191" s="21" t="s">
        <v>466</v>
      </c>
      <c r="B191" s="13" t="s">
        <v>643</v>
      </c>
      <c r="C191" s="112">
        <v>0.1</v>
      </c>
      <c r="D191" s="132">
        <v>5</v>
      </c>
      <c r="E191" s="25" t="s">
        <v>84</v>
      </c>
      <c r="F191" s="25" t="s">
        <v>92</v>
      </c>
      <c r="G191" s="13"/>
      <c r="H191" s="574"/>
    </row>
    <row r="192" spans="1:8" x14ac:dyDescent="0.25">
      <c r="A192" s="21" t="s">
        <v>215</v>
      </c>
      <c r="B192" s="13" t="s">
        <v>106</v>
      </c>
      <c r="C192" s="112" t="s">
        <v>77</v>
      </c>
      <c r="D192" s="132" t="s">
        <v>77</v>
      </c>
      <c r="E192" s="25" t="s">
        <v>77</v>
      </c>
      <c r="F192" s="25" t="s">
        <v>91</v>
      </c>
      <c r="G192" s="13"/>
      <c r="H192" s="574"/>
    </row>
    <row r="193" spans="1:8" x14ac:dyDescent="0.25">
      <c r="A193" s="21" t="s">
        <v>216</v>
      </c>
      <c r="B193" s="13" t="s">
        <v>643</v>
      </c>
      <c r="C193" s="112">
        <v>0</v>
      </c>
      <c r="D193" s="132">
        <v>1000</v>
      </c>
      <c r="E193" s="25" t="s">
        <v>125</v>
      </c>
      <c r="F193" s="25" t="s">
        <v>92</v>
      </c>
      <c r="G193" s="13"/>
      <c r="H193" s="574"/>
    </row>
    <row r="194" spans="1:8" x14ac:dyDescent="0.25">
      <c r="A194" s="21" t="s">
        <v>467</v>
      </c>
      <c r="B194" s="13" t="s">
        <v>643</v>
      </c>
      <c r="C194" s="112">
        <v>0.1</v>
      </c>
      <c r="D194" s="132">
        <v>5</v>
      </c>
      <c r="E194" s="25" t="s">
        <v>84</v>
      </c>
      <c r="F194" s="25" t="s">
        <v>92</v>
      </c>
      <c r="G194" s="13"/>
      <c r="H194" s="574"/>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97" t="s">
        <v>923</v>
      </c>
      <c r="B201" s="265" t="s">
        <v>643</v>
      </c>
      <c r="C201" s="266">
        <v>0</v>
      </c>
      <c r="D201" s="306">
        <v>1000</v>
      </c>
      <c r="E201" s="273" t="s">
        <v>89</v>
      </c>
      <c r="F201" s="273" t="s">
        <v>92</v>
      </c>
      <c r="G201" s="265"/>
      <c r="H201" s="265"/>
    </row>
    <row r="202" spans="1:8" x14ac:dyDescent="0.25">
      <c r="A202" s="297" t="s">
        <v>924</v>
      </c>
      <c r="B202" s="265" t="s">
        <v>643</v>
      </c>
      <c r="C202" s="266">
        <v>0</v>
      </c>
      <c r="D202" s="278">
        <v>1000</v>
      </c>
      <c r="E202" s="273" t="s">
        <v>86</v>
      </c>
      <c r="F202" s="273" t="s">
        <v>92</v>
      </c>
      <c r="G202" s="265"/>
      <c r="H202" s="265"/>
    </row>
    <row r="203" spans="1:8" x14ac:dyDescent="0.25">
      <c r="A203" s="297" t="s">
        <v>413</v>
      </c>
      <c r="B203" s="265" t="s">
        <v>106</v>
      </c>
      <c r="C203" s="266" t="s">
        <v>77</v>
      </c>
      <c r="D203" s="306" t="s">
        <v>77</v>
      </c>
      <c r="E203" s="273" t="s">
        <v>77</v>
      </c>
      <c r="F203" s="273" t="s">
        <v>91</v>
      </c>
      <c r="G203" s="265"/>
      <c r="H203" s="265"/>
    </row>
    <row r="204" spans="1:8" x14ac:dyDescent="0.25">
      <c r="A204" s="297" t="s">
        <v>236</v>
      </c>
      <c r="B204" s="265" t="s">
        <v>643</v>
      </c>
      <c r="C204" s="266">
        <v>0.1</v>
      </c>
      <c r="D204" s="306">
        <v>5</v>
      </c>
      <c r="E204" s="273" t="s">
        <v>84</v>
      </c>
      <c r="F204" s="273" t="s">
        <v>92</v>
      </c>
      <c r="G204" s="265"/>
      <c r="H204" s="265"/>
    </row>
    <row r="205" spans="1:8" x14ac:dyDescent="0.25">
      <c r="A205" s="297" t="s">
        <v>324</v>
      </c>
      <c r="B205" s="265" t="s">
        <v>643</v>
      </c>
      <c r="C205" s="266">
        <v>0</v>
      </c>
      <c r="D205" s="306">
        <v>1000</v>
      </c>
      <c r="E205" s="273" t="s">
        <v>125</v>
      </c>
      <c r="F205" s="273" t="s">
        <v>92</v>
      </c>
      <c r="G205" s="265"/>
      <c r="H205" s="265"/>
    </row>
    <row r="206" spans="1:8" x14ac:dyDescent="0.25">
      <c r="A206" s="297" t="s">
        <v>364</v>
      </c>
      <c r="B206" s="265" t="s">
        <v>106</v>
      </c>
      <c r="C206" s="266" t="s">
        <v>77</v>
      </c>
      <c r="D206" s="306" t="s">
        <v>77</v>
      </c>
      <c r="E206" s="273" t="s">
        <v>77</v>
      </c>
      <c r="F206" s="273" t="s">
        <v>91</v>
      </c>
      <c r="G206" s="265"/>
      <c r="H206" s="639" t="s">
        <v>339</v>
      </c>
    </row>
    <row r="207" spans="1:8" x14ac:dyDescent="0.25">
      <c r="A207" s="297" t="s">
        <v>588</v>
      </c>
      <c r="B207" s="265" t="s">
        <v>643</v>
      </c>
      <c r="C207" s="266">
        <v>0</v>
      </c>
      <c r="D207" s="306">
        <v>1000</v>
      </c>
      <c r="E207" s="273" t="s">
        <v>125</v>
      </c>
      <c r="F207" s="273" t="s">
        <v>92</v>
      </c>
      <c r="G207" s="265"/>
      <c r="H207" s="577"/>
    </row>
    <row r="208" spans="1:8" x14ac:dyDescent="0.25">
      <c r="A208" s="297" t="s">
        <v>366</v>
      </c>
      <c r="B208" s="265" t="s">
        <v>643</v>
      </c>
      <c r="C208" s="266">
        <v>0.1</v>
      </c>
      <c r="D208" s="306">
        <v>5</v>
      </c>
      <c r="E208" s="273" t="s">
        <v>84</v>
      </c>
      <c r="F208" s="273" t="s">
        <v>92</v>
      </c>
      <c r="G208" s="265"/>
      <c r="H208" s="577"/>
    </row>
    <row r="209" spans="1:8" x14ac:dyDescent="0.25">
      <c r="A209" s="297" t="s">
        <v>367</v>
      </c>
      <c r="B209" s="265" t="s">
        <v>106</v>
      </c>
      <c r="C209" s="266" t="s">
        <v>77</v>
      </c>
      <c r="D209" s="306" t="s">
        <v>77</v>
      </c>
      <c r="E209" s="273" t="s">
        <v>77</v>
      </c>
      <c r="F209" s="273" t="s">
        <v>91</v>
      </c>
      <c r="G209" s="265"/>
      <c r="H209" s="577"/>
    </row>
    <row r="210" spans="1:8" x14ac:dyDescent="0.25">
      <c r="A210" s="297" t="s">
        <v>587</v>
      </c>
      <c r="B210" s="265" t="s">
        <v>643</v>
      </c>
      <c r="C210" s="266">
        <v>0</v>
      </c>
      <c r="D210" s="306">
        <v>1000</v>
      </c>
      <c r="E210" s="273" t="s">
        <v>125</v>
      </c>
      <c r="F210" s="273" t="s">
        <v>92</v>
      </c>
      <c r="G210" s="265"/>
      <c r="H210" s="577"/>
    </row>
    <row r="211" spans="1:8" x14ac:dyDescent="0.25">
      <c r="A211" s="297" t="s">
        <v>369</v>
      </c>
      <c r="B211" s="265" t="s">
        <v>643</v>
      </c>
      <c r="C211" s="266">
        <v>0.1</v>
      </c>
      <c r="D211" s="306">
        <v>5</v>
      </c>
      <c r="E211" s="273" t="s">
        <v>84</v>
      </c>
      <c r="F211" s="273" t="s">
        <v>92</v>
      </c>
      <c r="G211" s="265"/>
      <c r="H211" s="577"/>
    </row>
    <row r="212" spans="1:8" x14ac:dyDescent="0.25">
      <c r="A212" s="297" t="s">
        <v>188</v>
      </c>
      <c r="B212" s="265" t="s">
        <v>643</v>
      </c>
      <c r="C212" s="266">
        <v>0</v>
      </c>
      <c r="D212" s="306">
        <v>1000</v>
      </c>
      <c r="E212" s="273" t="s">
        <v>125</v>
      </c>
      <c r="F212" s="273" t="s">
        <v>92</v>
      </c>
      <c r="G212" s="265"/>
      <c r="H212" s="265"/>
    </row>
    <row r="213" spans="1:8" x14ac:dyDescent="0.25">
      <c r="A213" s="297" t="s">
        <v>191</v>
      </c>
      <c r="B213" s="265" t="s">
        <v>643</v>
      </c>
      <c r="C213" s="266">
        <v>0</v>
      </c>
      <c r="D213" s="306">
        <v>1000</v>
      </c>
      <c r="E213" s="273" t="s">
        <v>125</v>
      </c>
      <c r="F213" s="273" t="s">
        <v>92</v>
      </c>
      <c r="G213" s="265"/>
      <c r="H213" s="265"/>
    </row>
    <row r="214" spans="1:8" x14ac:dyDescent="0.25">
      <c r="A214" s="297" t="s">
        <v>457</v>
      </c>
      <c r="B214" s="265" t="s">
        <v>643</v>
      </c>
      <c r="C214" s="266">
        <v>0</v>
      </c>
      <c r="D214" s="266">
        <v>500</v>
      </c>
      <c r="E214" s="273" t="s">
        <v>88</v>
      </c>
      <c r="F214" s="273" t="s">
        <v>92</v>
      </c>
      <c r="G214" s="265"/>
      <c r="H214" s="265"/>
    </row>
    <row r="215" spans="1:8" x14ac:dyDescent="0.25">
      <c r="A215" s="297" t="s">
        <v>458</v>
      </c>
      <c r="B215" s="265" t="s">
        <v>643</v>
      </c>
      <c r="C215" s="266">
        <v>0</v>
      </c>
      <c r="D215" s="266">
        <v>500</v>
      </c>
      <c r="E215" s="273" t="s">
        <v>88</v>
      </c>
      <c r="F215" s="273" t="s">
        <v>92</v>
      </c>
      <c r="G215" s="265"/>
      <c r="H215" s="265"/>
    </row>
    <row r="216" spans="1:8" x14ac:dyDescent="0.25">
      <c r="A216" s="297" t="s">
        <v>185</v>
      </c>
      <c r="B216" s="265" t="s">
        <v>643</v>
      </c>
      <c r="C216" s="266">
        <v>0</v>
      </c>
      <c r="D216" s="306">
        <v>1000</v>
      </c>
      <c r="E216" s="273" t="s">
        <v>89</v>
      </c>
      <c r="F216" s="273" t="s">
        <v>92</v>
      </c>
      <c r="G216" s="265"/>
      <c r="H216" s="265"/>
    </row>
    <row r="217" spans="1:8" x14ac:dyDescent="0.25">
      <c r="A217" s="297" t="s">
        <v>925</v>
      </c>
      <c r="B217" s="265" t="s">
        <v>643</v>
      </c>
      <c r="C217" s="266">
        <v>0</v>
      </c>
      <c r="D217" s="278">
        <v>1000</v>
      </c>
      <c r="E217" s="273" t="s">
        <v>86</v>
      </c>
      <c r="F217" s="273" t="s">
        <v>92</v>
      </c>
      <c r="G217" s="265"/>
      <c r="H217" s="265"/>
    </row>
    <row r="218" spans="1:8" x14ac:dyDescent="0.25">
      <c r="A218" s="297" t="s">
        <v>413</v>
      </c>
      <c r="B218" s="265" t="s">
        <v>106</v>
      </c>
      <c r="C218" s="266" t="s">
        <v>77</v>
      </c>
      <c r="D218" s="306" t="s">
        <v>77</v>
      </c>
      <c r="E218" s="273" t="s">
        <v>77</v>
      </c>
      <c r="F218" s="273" t="s">
        <v>91</v>
      </c>
      <c r="G218" s="265"/>
      <c r="H218" s="265"/>
    </row>
    <row r="219" spans="1:8" x14ac:dyDescent="0.25">
      <c r="A219" s="297" t="s">
        <v>236</v>
      </c>
      <c r="B219" s="265" t="s">
        <v>643</v>
      </c>
      <c r="C219" s="266">
        <v>0.1</v>
      </c>
      <c r="D219" s="306">
        <v>5</v>
      </c>
      <c r="E219" s="273" t="s">
        <v>84</v>
      </c>
      <c r="F219" s="273" t="s">
        <v>92</v>
      </c>
      <c r="G219" s="265"/>
      <c r="H219" s="265"/>
    </row>
    <row r="220" spans="1:8" x14ac:dyDescent="0.25">
      <c r="A220" s="297" t="s">
        <v>324</v>
      </c>
      <c r="B220" s="265" t="s">
        <v>643</v>
      </c>
      <c r="C220" s="266">
        <v>0</v>
      </c>
      <c r="D220" s="306">
        <v>1000</v>
      </c>
      <c r="E220" s="273" t="s">
        <v>125</v>
      </c>
      <c r="F220" s="273" t="s">
        <v>92</v>
      </c>
      <c r="G220" s="265"/>
      <c r="H220" s="265"/>
    </row>
    <row r="221" spans="1:8" x14ac:dyDescent="0.25">
      <c r="A221" s="297" t="s">
        <v>364</v>
      </c>
      <c r="B221" s="265" t="s">
        <v>106</v>
      </c>
      <c r="C221" s="266" t="s">
        <v>77</v>
      </c>
      <c r="D221" s="306" t="s">
        <v>77</v>
      </c>
      <c r="E221" s="273" t="s">
        <v>77</v>
      </c>
      <c r="F221" s="273" t="s">
        <v>91</v>
      </c>
      <c r="G221" s="265"/>
      <c r="H221" s="639" t="s">
        <v>339</v>
      </c>
    </row>
    <row r="222" spans="1:8" x14ac:dyDescent="0.25">
      <c r="A222" s="297" t="s">
        <v>588</v>
      </c>
      <c r="B222" s="265" t="s">
        <v>643</v>
      </c>
      <c r="C222" s="266">
        <v>0</v>
      </c>
      <c r="D222" s="306">
        <v>1000</v>
      </c>
      <c r="E222" s="273" t="s">
        <v>125</v>
      </c>
      <c r="F222" s="273" t="s">
        <v>92</v>
      </c>
      <c r="G222" s="265"/>
      <c r="H222" s="577"/>
    </row>
    <row r="223" spans="1:8" x14ac:dyDescent="0.25">
      <c r="A223" s="297" t="s">
        <v>366</v>
      </c>
      <c r="B223" s="265" t="s">
        <v>643</v>
      </c>
      <c r="C223" s="266">
        <v>0.1</v>
      </c>
      <c r="D223" s="306">
        <v>5</v>
      </c>
      <c r="E223" s="273" t="s">
        <v>84</v>
      </c>
      <c r="F223" s="273" t="s">
        <v>92</v>
      </c>
      <c r="G223" s="265"/>
      <c r="H223" s="577"/>
    </row>
    <row r="224" spans="1:8" x14ac:dyDescent="0.25">
      <c r="A224" s="297" t="s">
        <v>367</v>
      </c>
      <c r="B224" s="265" t="s">
        <v>106</v>
      </c>
      <c r="C224" s="266" t="s">
        <v>77</v>
      </c>
      <c r="D224" s="306" t="s">
        <v>77</v>
      </c>
      <c r="E224" s="273" t="s">
        <v>77</v>
      </c>
      <c r="F224" s="273" t="s">
        <v>91</v>
      </c>
      <c r="G224" s="265"/>
      <c r="H224" s="577"/>
    </row>
    <row r="225" spans="1:8" x14ac:dyDescent="0.25">
      <c r="A225" s="297" t="s">
        <v>587</v>
      </c>
      <c r="B225" s="265" t="s">
        <v>643</v>
      </c>
      <c r="C225" s="266">
        <v>0</v>
      </c>
      <c r="D225" s="306">
        <v>1000</v>
      </c>
      <c r="E225" s="273" t="s">
        <v>125</v>
      </c>
      <c r="F225" s="273" t="s">
        <v>92</v>
      </c>
      <c r="G225" s="265"/>
      <c r="H225" s="577"/>
    </row>
    <row r="226" spans="1:8" x14ac:dyDescent="0.25">
      <c r="A226" s="297" t="s">
        <v>369</v>
      </c>
      <c r="B226" s="265" t="s">
        <v>643</v>
      </c>
      <c r="C226" s="266">
        <v>0.1</v>
      </c>
      <c r="D226" s="306">
        <v>5</v>
      </c>
      <c r="E226" s="273" t="s">
        <v>84</v>
      </c>
      <c r="F226" s="273" t="s">
        <v>92</v>
      </c>
      <c r="G226" s="265"/>
      <c r="H226" s="577"/>
    </row>
    <row r="227" spans="1:8" x14ac:dyDescent="0.25">
      <c r="A227" s="297" t="s">
        <v>188</v>
      </c>
      <c r="B227" s="265" t="s">
        <v>643</v>
      </c>
      <c r="C227" s="266">
        <v>0</v>
      </c>
      <c r="D227" s="306">
        <v>1000</v>
      </c>
      <c r="E227" s="273" t="s">
        <v>125</v>
      </c>
      <c r="F227" s="273" t="s">
        <v>92</v>
      </c>
      <c r="G227" s="265"/>
      <c r="H227" s="265"/>
    </row>
    <row r="228" spans="1:8" x14ac:dyDescent="0.25">
      <c r="A228" s="297" t="s">
        <v>191</v>
      </c>
      <c r="B228" s="265" t="s">
        <v>643</v>
      </c>
      <c r="C228" s="266">
        <v>0</v>
      </c>
      <c r="D228" s="306">
        <v>1000</v>
      </c>
      <c r="E228" s="273" t="s">
        <v>125</v>
      </c>
      <c r="F228" s="273" t="s">
        <v>92</v>
      </c>
      <c r="G228" s="265"/>
      <c r="H228" s="265"/>
    </row>
    <row r="229" spans="1:8" x14ac:dyDescent="0.25">
      <c r="A229" s="297" t="s">
        <v>457</v>
      </c>
      <c r="B229" s="265" t="s">
        <v>643</v>
      </c>
      <c r="C229" s="266">
        <v>0</v>
      </c>
      <c r="D229" s="266">
        <v>500</v>
      </c>
      <c r="E229" s="273" t="s">
        <v>88</v>
      </c>
      <c r="F229" s="273" t="s">
        <v>92</v>
      </c>
      <c r="G229" s="265"/>
      <c r="H229" s="265"/>
    </row>
    <row r="230" spans="1:8" x14ac:dyDescent="0.25">
      <c r="A230" s="297" t="s">
        <v>458</v>
      </c>
      <c r="B230" s="265" t="s">
        <v>643</v>
      </c>
      <c r="C230" s="266">
        <v>0</v>
      </c>
      <c r="D230" s="266">
        <v>500</v>
      </c>
      <c r="E230" s="273" t="s">
        <v>88</v>
      </c>
      <c r="F230" s="273" t="s">
        <v>92</v>
      </c>
      <c r="G230" s="265"/>
      <c r="H230" s="265"/>
    </row>
    <row r="231" spans="1:8" x14ac:dyDescent="0.25">
      <c r="A231" s="297" t="s">
        <v>185</v>
      </c>
      <c r="B231" s="265" t="s">
        <v>643</v>
      </c>
      <c r="C231" s="266">
        <v>0</v>
      </c>
      <c r="D231" s="306">
        <v>1000</v>
      </c>
      <c r="E231" s="273" t="s">
        <v>89</v>
      </c>
      <c r="F231" s="273" t="s">
        <v>92</v>
      </c>
      <c r="G231" s="265"/>
      <c r="H231" s="265"/>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74" t="s">
        <v>339</v>
      </c>
    </row>
    <row r="236" spans="1:8" x14ac:dyDescent="0.25">
      <c r="A236" s="21" t="s">
        <v>365</v>
      </c>
      <c r="B236" s="13" t="s">
        <v>643</v>
      </c>
      <c r="C236" s="112">
        <v>0</v>
      </c>
      <c r="D236" s="132">
        <v>1000</v>
      </c>
      <c r="E236" s="25" t="s">
        <v>125</v>
      </c>
      <c r="F236" s="25" t="s">
        <v>92</v>
      </c>
      <c r="G236" s="13"/>
      <c r="H236" s="574"/>
    </row>
    <row r="237" spans="1:8" x14ac:dyDescent="0.25">
      <c r="A237" s="21" t="s">
        <v>366</v>
      </c>
      <c r="B237" s="13" t="s">
        <v>643</v>
      </c>
      <c r="C237" s="112">
        <v>0.1</v>
      </c>
      <c r="D237" s="132">
        <v>5</v>
      </c>
      <c r="E237" s="25" t="s">
        <v>84</v>
      </c>
      <c r="F237" s="25" t="s">
        <v>92</v>
      </c>
      <c r="G237" s="13"/>
      <c r="H237" s="574"/>
    </row>
    <row r="238" spans="1:8" x14ac:dyDescent="0.25">
      <c r="A238" s="21" t="s">
        <v>367</v>
      </c>
      <c r="B238" s="13" t="s">
        <v>106</v>
      </c>
      <c r="C238" s="112" t="s">
        <v>77</v>
      </c>
      <c r="D238" s="132" t="s">
        <v>77</v>
      </c>
      <c r="E238" s="25" t="s">
        <v>77</v>
      </c>
      <c r="F238" s="25" t="s">
        <v>91</v>
      </c>
      <c r="G238" s="13"/>
      <c r="H238" s="574"/>
    </row>
    <row r="239" spans="1:8" x14ac:dyDescent="0.25">
      <c r="A239" s="21" t="s">
        <v>368</v>
      </c>
      <c r="B239" s="13" t="s">
        <v>643</v>
      </c>
      <c r="C239" s="112">
        <v>0</v>
      </c>
      <c r="D239" s="132">
        <v>1000</v>
      </c>
      <c r="E239" s="25" t="s">
        <v>125</v>
      </c>
      <c r="F239" s="25" t="s">
        <v>92</v>
      </c>
      <c r="G239" s="13"/>
      <c r="H239" s="574"/>
    </row>
    <row r="240" spans="1:8" x14ac:dyDescent="0.25">
      <c r="A240" s="21" t="s">
        <v>369</v>
      </c>
      <c r="B240" s="13" t="s">
        <v>643</v>
      </c>
      <c r="C240" s="112">
        <v>0.1</v>
      </c>
      <c r="D240" s="132">
        <v>5</v>
      </c>
      <c r="E240" s="25" t="s">
        <v>84</v>
      </c>
      <c r="F240" s="25" t="s">
        <v>92</v>
      </c>
      <c r="G240" s="13"/>
      <c r="H240" s="574"/>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770</v>
      </c>
      <c r="B245" s="13" t="s">
        <v>643</v>
      </c>
      <c r="C245" s="112">
        <v>0</v>
      </c>
      <c r="D245" s="112">
        <v>500</v>
      </c>
      <c r="E245" s="25" t="s">
        <v>88</v>
      </c>
      <c r="F245" s="25" t="s">
        <v>92</v>
      </c>
      <c r="G245" s="13"/>
      <c r="H245" s="13"/>
    </row>
    <row r="246" spans="1:8" x14ac:dyDescent="0.25">
      <c r="A246" s="21" t="s">
        <v>771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607" t="s">
        <v>339</v>
      </c>
    </row>
    <row r="265" spans="1:8" x14ac:dyDescent="0.25">
      <c r="A265" s="21" t="s">
        <v>406</v>
      </c>
      <c r="B265" s="13" t="s">
        <v>643</v>
      </c>
      <c r="C265" s="112">
        <v>0</v>
      </c>
      <c r="D265" s="112">
        <v>1000</v>
      </c>
      <c r="E265" s="25" t="s">
        <v>87</v>
      </c>
      <c r="F265" s="25" t="s">
        <v>92</v>
      </c>
      <c r="G265" s="13"/>
      <c r="H265" s="607"/>
    </row>
    <row r="266" spans="1:8" x14ac:dyDescent="0.25">
      <c r="A266" s="21" t="s">
        <v>407</v>
      </c>
      <c r="B266" s="13" t="s">
        <v>643</v>
      </c>
      <c r="C266" s="112">
        <v>0</v>
      </c>
      <c r="D266" s="112">
        <v>100</v>
      </c>
      <c r="E266" s="25" t="s">
        <v>83</v>
      </c>
      <c r="F266" s="25" t="s">
        <v>92</v>
      </c>
      <c r="G266" s="13"/>
      <c r="H266" s="607"/>
    </row>
    <row r="267" spans="1:8" x14ac:dyDescent="0.25">
      <c r="A267" s="21" t="s">
        <v>408</v>
      </c>
      <c r="B267" s="13" t="s">
        <v>106</v>
      </c>
      <c r="C267" s="112" t="s">
        <v>77</v>
      </c>
      <c r="D267" s="112" t="s">
        <v>77</v>
      </c>
      <c r="E267" s="25" t="s">
        <v>77</v>
      </c>
      <c r="F267" s="25" t="s">
        <v>91</v>
      </c>
      <c r="G267" s="13"/>
      <c r="H267" s="607"/>
    </row>
    <row r="268" spans="1:8" x14ac:dyDescent="0.25">
      <c r="A268" s="21" t="s">
        <v>415</v>
      </c>
      <c r="B268" s="13" t="s">
        <v>106</v>
      </c>
      <c r="C268" s="112" t="s">
        <v>77</v>
      </c>
      <c r="D268" s="112" t="s">
        <v>77</v>
      </c>
      <c r="E268" s="25" t="s">
        <v>77</v>
      </c>
      <c r="F268" s="25" t="s">
        <v>91</v>
      </c>
      <c r="G268" s="13"/>
      <c r="H268" s="607"/>
    </row>
    <row r="269" spans="1:8" x14ac:dyDescent="0.25">
      <c r="A269" s="21" t="s">
        <v>416</v>
      </c>
      <c r="B269" s="13" t="s">
        <v>643</v>
      </c>
      <c r="C269" s="112">
        <v>0</v>
      </c>
      <c r="D269" s="112">
        <v>1000</v>
      </c>
      <c r="E269" s="25" t="s">
        <v>87</v>
      </c>
      <c r="F269" s="25" t="s">
        <v>92</v>
      </c>
      <c r="G269" s="13"/>
      <c r="H269" s="607"/>
    </row>
    <row r="270" spans="1:8" x14ac:dyDescent="0.25">
      <c r="A270" s="21" t="s">
        <v>417</v>
      </c>
      <c r="B270" s="13" t="s">
        <v>643</v>
      </c>
      <c r="C270" s="112">
        <v>0</v>
      </c>
      <c r="D270" s="112">
        <v>100</v>
      </c>
      <c r="E270" s="25" t="s">
        <v>83</v>
      </c>
      <c r="F270" s="25" t="s">
        <v>92</v>
      </c>
      <c r="G270" s="13"/>
      <c r="H270" s="607"/>
    </row>
    <row r="271" spans="1:8" x14ac:dyDescent="0.25">
      <c r="A271" s="21" t="s">
        <v>418</v>
      </c>
      <c r="B271" s="13" t="s">
        <v>106</v>
      </c>
      <c r="C271" s="112" t="s">
        <v>77</v>
      </c>
      <c r="D271" s="112" t="s">
        <v>77</v>
      </c>
      <c r="E271" s="25" t="s">
        <v>77</v>
      </c>
      <c r="F271" s="25" t="s">
        <v>91</v>
      </c>
      <c r="G271" s="13"/>
      <c r="H271" s="607"/>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2"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74" t="s">
        <v>339</v>
      </c>
    </row>
    <row r="289" spans="1:8" x14ac:dyDescent="0.25">
      <c r="A289" s="21" t="s">
        <v>613</v>
      </c>
      <c r="B289" s="24" t="s">
        <v>643</v>
      </c>
      <c r="C289" s="112">
        <v>0</v>
      </c>
      <c r="D289" s="112">
        <v>10000</v>
      </c>
      <c r="E289" s="34" t="s">
        <v>82</v>
      </c>
      <c r="F289" s="13" t="s">
        <v>92</v>
      </c>
      <c r="G289" s="13"/>
      <c r="H289" s="574"/>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71"/>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5</vt:i4>
      </vt:variant>
    </vt:vector>
  </HeadingPairs>
  <TitlesOfParts>
    <vt:vector size="23"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Аварии!Область_печати</vt:lpstr>
      <vt:lpstr>Освоение!Область_печати</vt:lpstr>
      <vt:lpstr>Осложнения!Область_печати</vt:lpstr>
      <vt:lpstr>'Основная информация'!Область_печати</vt:lpstr>
      <vt:lpstr>'Предупреждение осл. и аварий'!Область_печати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2021-11-01T11:06:23Z</dcterms:modified>
</cp:coreProperties>
</file>