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<sst xmlns="http://schemas.openxmlformats.org/spreadsheetml/2006/main" count="27813" uniqueCount="1173">
  <si>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</si>
  <si>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</si>
  <si>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</si>
  <si>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</si>
  <si>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</si>
  <si>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</si>
  <si>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</si>
  <si>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</si>
  <si>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</si>
  <si>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</si>
  <si>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</si>
  <si>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</si>
  <si>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</si>
  <si>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</si>
  <si>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</si>
  <si>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</si>
  <si>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</si>
  <si>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</si>
  <si>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</si>
  <si>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</si>
  <si>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</si>
  <si>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</si>
  <si>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</si>
  <si>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</si>
  <si>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</si>
  <si>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</si>
  <si>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</si>
  <si>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</si>
  <si>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</si>
  <si>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</si>
  <si>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</si>
  <si>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</si>
  <si>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</si>
  <si>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</si>
  <si>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</si>
  <si>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</si>
  <si>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</si>
  <si>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</si>
  <si>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</si>
  <si>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</si>
  <si>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</si>
  <si>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</si>
  <si>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</si>
  <si>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</si>
  <si>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</si>
  <si>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</si>
  <si>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</si>
  <si>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</si>
  <si>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</si>
  <si>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</si>
  <si>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</si>
  <si>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</si>
  <si>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</si>
  <si>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</si>
  <si>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</si>
  <si>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</si>
  <si>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</si>
  <si>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</si>
  <si>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</si>
  <si>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</si>
  <si>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</si>
  <si>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</si>
  <si>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</si>
  <si>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</si>
  <si>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</si>
  <si>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</si>
  <si>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</si>
  <si>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</si>
  <si>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</si>
  <si>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</si>
  <si>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</si>
  <si>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</si>
  <si>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</si>
  <si>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</si>
  <si>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</si>
  <si>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</si>
  <si>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</si>
  <si>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</si>
  <si>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</si>
  <si>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</si>
  <si>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</si>
  <si>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</si>
  <si>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</si>
  <si>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</si>
  <si>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</si>
  <si>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</si>
  <si>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</si>
  <si>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</si>
  <si>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</si>
  <si>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</si>
  <si>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</si>
  <si>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</si>
  <si>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</si>
  <si>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</si>
  <si>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</si>
  <si>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</si>
  <si>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</si>
  <si>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</si>
  <si>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</si>
  <si>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</si>
  <si>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</si>
  <si>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</si>
  <si>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</si>
  <si>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</si>
  <si>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</si>
  <si>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</si>
  <si>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</si>
  <si>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</si>
  <si>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</si>
  <si>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</si>
  <si>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</si>
  <si>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</si>
  <si>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</si>
  <si>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</si>
  <si>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</si>
  <si>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</si>
  <si>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</si>
  <si>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</si>
  <si>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</si>
  <si>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</si>
  <si>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</si>
  <si>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</si>
  <si>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</si>
  <si>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</si>
  <si>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</si>
  <si>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</si>
  <si>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</si>
  <si>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</si>
  <si>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</si>
  <si>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</si>
  <si>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</si>
  <si>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</si>
  <si>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</si>
  <si>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</si>
  <si>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</si>
  <si>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</si>
  <si>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</si>
  <si>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</si>
  <si>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</si>
  <si>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</si>
  <si>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</si>
  <si>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</si>
  <si>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</si>
  <si>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</si>
  <si>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</si>
  <si>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</si>
  <si>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</si>
  <si>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</si>
  <si>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</si>
  <si>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</si>
  <si>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</si>
  <si>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</si>
  <si>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</si>
  <si>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</si>
  <si>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</si>
  <si>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</si>
  <si>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</si>
  <si>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</si>
  <si>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</si>
  <si>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</si>
  <si>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</si>
  <si>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</si>
  <si>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</si>
  <si>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</si>
  <si>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</si>
  <si>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</si>
  <si>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</si>
  <si>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</si>
  <si>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</si>
  <si>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</si>
  <si>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</si>
  <si>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</si>
  <si>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</si>
  <si>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</si>
  <si>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</si>
  <si>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</si>
  <si>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</si>
  <si>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</si>
  <si>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</si>
  <si>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</si>
  <si>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</si>
  <si>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</si>
  <si>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</si>
  <si>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</si>
  <si>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</si>
  <si>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</si>
  <si>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</si>
  <si>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</si>
  <si>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</si>
  <si>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</si>
  <si>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</si>
  <si>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</si>
  <si>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</si>
  <si>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</si>
  <si>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</si>
  <si>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</si>
  <si>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</si>
  <si>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</si>
  <si>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</si>
  <si>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</si>
  <si>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</si>
  <si>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</si>
  <si>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</si>
  <si>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</si>
  <si>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</si>
  <si>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</si>
  <si>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</si>
  <si>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</si>
  <si>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</si>
  <si>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</si>
  <si>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</si>
  <si>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</si>
  <si>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</si>
  <si>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</si>
  <si>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</si>
  <si>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</si>
  <si>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</si>
  <si>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</si>
  <si>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</si>
  <si>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</si>
  <si>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</si>
  <si>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</si>
  <si>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</si>
  <si>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</si>
  <si>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</si>
  <si>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</si>
  <si>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</si>
  <si>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</si>
  <si>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</si>
  <si>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</si>
  <si>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</si>
  <si>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</si>
  <si>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</si>
  <si>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</si>
  <si>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</si>
  <si>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</si>
  <si>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</si>
  <si>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</si>
  <si>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</si>
  <si>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</si>
  <si>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</si>
  <si>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</si>
  <si>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</si>
  <si>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</si>
  <si>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</si>
  <si>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</si>
  <si>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</si>
  <si>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</si>
  <si>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</si>
  <si>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</si>
  <si>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</si>
  <si>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</si>
  <si>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</si>
  <si>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</si>
  <si>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</si>
  <si>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</si>
  <si>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</si>
  <si>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</si>
  <si>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</si>
  <si>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</si>
  <si>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</si>
  <si>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</si>
  <si>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</si>
  <si>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</si>
  <si>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</si>
  <si>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</si>
  <si>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</si>
  <si>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</si>
  <si>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</si>
  <si>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</si>
  <si>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</si>
  <si>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</si>
  <si>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</si>
  <si>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</si>
  <si>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</si>
  <si>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</si>
  <si>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</si>
  <si>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</si>
  <si>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</si>
  <si>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</si>
  <si>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</si>
  <si>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</si>
  <si>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</si>
  <si>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</si>
  <si>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</si>
  <si>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</si>
  <si>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</si>
  <si>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</si>
  <si>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</si>
  <si>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</si>
  <si>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</si>
  <si>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</si>
  <si>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</si>
  <si>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</si>
  <si>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</si>
  <si>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</si>
  <si>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</si>
  <si>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</si>
  <si>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</si>
  <si>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</si>
  <si>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</si>
  <si>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</si>
  <si>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</si>
  <si>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</si>
  <si>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</si>
  <si>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</si>
  <si>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</si>
  <si>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</si>
  <si>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</si>
  <si>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</si>
  <si>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</si>
  <si>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</si>
  <si>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</si>
  <si>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</si>
  <si>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</si>
  <si>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</si>
  <si>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</si>
  <si>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</si>
  <si>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</si>
  <si>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</si>
  <si>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</si>
  <si>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</si>
  <si>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</si>
  <si>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</si>
  <si>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</si>
  <si>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</si>
  <si>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</si>
  <si>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</si>
  <si>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</si>
  <si>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</si>
  <si>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</si>
  <si>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</si>
  <si>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</si>
  <si>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</si>
  <si>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</si>
  <si>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</si>
  <si>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</si>
  <si>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</si>
  <si>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</si>
  <si>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</si>
  <si>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</si>
  <si>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</si>
  <si>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</si>
  <si>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</si>
  <si>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</si>
  <si>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</si>
  <si>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</si>
  <si>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</si>
  <si>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</si>
  <si>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</si>
  <si>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</si>
  <si>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</si>
  <si>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</si>
  <si>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</si>
  <si>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</si>
  <si>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</si>
  <si>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</si>
  <si>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</si>
  <si>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</si>
  <si>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</si>
  <si>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</si>
  <si>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</si>
  <si>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</si>
  <si>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</si>
  <si>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</si>
  <si>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</si>
  <si>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</si>
  <si>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</si>
  <si>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</si>
  <si>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</si>
  <si>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</si>
  <si>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</si>
  <si>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</si>
  <si>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</si>
  <si>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</si>
  <si>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</si>
  <si>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</si>
  <si>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</si>
  <si>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</si>
  <si>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</si>
  <si>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</si>
  <si>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</si>
  <si>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</si>
  <si>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</si>
  <si>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</si>
  <si>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</si>
  <si>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</si>
  <si>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</si>
  <si>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</si>
  <si>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</si>
  <si>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</si>
  <si>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</si>
  <si>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</si>
  <si>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</si>
  <si>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</si>
  <si>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</si>
  <si>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</si>
  <si>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</si>
  <si>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</si>
  <si>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</si>
  <si>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</si>
  <si>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</si>
  <si>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</si>
  <si>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</si>
  <si>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</si>
  <si>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</si>
  <si>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</si>
  <si>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</si>
  <si>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</si>
  <si>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</si>
  <si>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</si>
  <si>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</si>
  <si>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</si>
  <si>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</si>
  <si>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</si>
  <si>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</si>
  <si>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</si>
  <si>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</si>
  <si>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</si>
  <si>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</si>
  <si>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</si>
  <si>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</si>
  <si>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</si>
  <si>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</si>
  <si>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</si>
  <si>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</si>
  <si>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</si>
  <si>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</si>
  <si>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</si>
  <si>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</si>
  <si>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</si>
  <si>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</si>
  <si>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</si>
  <si>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</si>
  <si>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</si>
  <si>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</si>
  <si>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</si>
  <si>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</si>
  <si>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</si>
  <si>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</si>
  <si>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</si>
  <si>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</si>
  <si>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</si>
  <si>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</si>
  <si>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</si>
  <si>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</si>
  <si>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</si>
  <si>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</si>
  <si>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</si>
  <si>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</si>
  <si>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</si>
  <si>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</si>
  <si>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</si>
  <si>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</si>
  <si>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</si>
  <si>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</si>
  <si>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</si>
  <si>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</si>
  <si>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</si>
  <si>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</si>
  <si>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</si>
  <si>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</si>
  <si>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</si>
  <si>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</si>
  <si>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</si>
  <si>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</si>
  <si>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</si>
  <si>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</si>
  <si>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</si>
  <si>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</si>
  <si>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</si>
  <si>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</si>
  <si>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</si>
  <si>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</si>
  <si>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</si>
  <si>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</si>
  <si>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</si>
  <si>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</si>
  <si>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</si>
  <si>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</si>
  <si>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</si>
  <si>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</si>
  <si>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</si>
  <si>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</si>
  <si>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</si>
  <si>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</si>
  <si>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</si>
  <si>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</si>
  <si>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</si>
  <si>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</si>
  <si>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</si>
  <si>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</si>
  <si>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</si>
  <si>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</si>
  <si>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</si>
  <si>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</si>
  <si>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</si>
  <si>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</si>
  <si>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</si>
  <si>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</si>
  <si>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</si>
  <si>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</si>
  <si>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</si>
  <si>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</si>
  <si>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</si>
  <si>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</si>
  <si>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</si>
  <si>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</si>
  <si>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</si>
  <si>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</si>
  <si>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</si>
  <si>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</si>
  <si>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</si>
  <si>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</si>
  <si>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</si>
  <si>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</si>
  <si>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</si>
  <si>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</si>
  <si>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</si>
  <si>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</si>
  <si>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</si>
  <si>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</si>
  <si>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</si>
  <si>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</si>
  <si>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</si>
  <si>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</si>
  <si>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</si>
  <si>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</si>
  <si>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</si>
  <si>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</si>
  <si>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</si>
  <si>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</si>
  <si>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</si>
  <si>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</si>
  <si>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</si>
  <si>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</si>
  <si>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</si>
  <si>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</si>
  <si>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</si>
  <si>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</si>
  <si>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</si>
  <si>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</si>
  <si>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</si>
  <si>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</si>
  <si>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</si>
  <si>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</si>
  <si>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</si>
  <si>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</si>
  <si>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</si>
  <si>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</si>
  <si>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</si>
  <si>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</si>
  <si>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</si>
  <si>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</si>
  <si>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</si>
  <si>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</si>
  <si>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</si>
  <si>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</si>
  <si>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</si>
  <si>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</si>
  <si>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</si>
  <si>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</si>
  <si>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</si>
  <si>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</si>
  <si>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</si>
  <si>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</si>
  <si>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</si>
  <si>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</si>
  <si>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</si>
  <si>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</si>
  <si>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</si>
  <si>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</si>
  <si>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</si>
  <si>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</si>
  <si>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</si>
  <si>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</si>
  <si>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</si>
  <si>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</si>
  <si>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</si>
  <si>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</si>
  <si>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</si>
  <si>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</si>
  <si>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</si>
  <si>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</si>
  <si>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</si>
  <si>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</si>
  <si>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</si>
  <si>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</si>
  <si>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</si>
  <si>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</si>
  <si>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</si>
  <si>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</si>
  <si>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</si>
  <si>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</si>
  <si>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</si>
  <si>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</si>
  <si>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</si>
  <si>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</si>
  <si>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</si>
  <si>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</si>
  <si>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</si>
  <si>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</si>
  <si>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</si>
  <si>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</si>
  <si>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</si>
  <si>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</si>
  <si>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</si>
  <si>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</si>
  <si>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</si>
  <si>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</si>
  <si>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</si>
  <si>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</si>
  <si>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</si>
  <si>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</si>
  <si>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</si>
  <si>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</si>
  <si>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</si>
  <si>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</si>
  <si>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</si>
  <si>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</si>
  <si>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</si>
  <si>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</si>
  <si>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</si>
  <si>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</si>
  <si>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</si>
  <si>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</si>
  <si>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</si>
  <si>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</si>
  <si>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</si>
  <si>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</si>
  <si>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</si>
  <si>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</si>
  <si>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</si>
  <si>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</si>
  <si>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</si>
  <si>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</si>
  <si>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</si>
  <si>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</si>
  <si>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</si>
  <si>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</si>
  <si>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</si>
  <si>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</si>
  <si>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</si>
  <si>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</si>
  <si>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</si>
  <si>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</si>
  <si>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</si>
  <si>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</si>
  <si>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</si>
  <si>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</si>
  <si>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</si>
  <si>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</si>
  <si>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</si>
  <si>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</si>
  <si>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</si>
  <si>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</si>
  <si>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</si>
  <si>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</si>
  <si>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</si>
  <si>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</si>
  <si>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</si>
  <si>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</si>
  <si>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</si>
  <si>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</si>
  <si>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</si>
  <si>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</si>
  <si>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</si>
  <si>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</si>
  <si>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</si>
  <si>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</si>
  <si>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</si>
  <si>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</si>
  <si>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</si>
  <si>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</si>
  <si>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</si>
  <si>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</si>
  <si>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</si>
  <si>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</si>
  <si>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</si>
  <si>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</si>
  <si>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</si>
  <si>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</si>
  <si>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</si>
  <si>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</si>
  <si>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</si>
  <si>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</si>
  <si>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</si>
  <si>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</si>
  <si>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</si>
  <si>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</si>
  <si>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</si>
  <si>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</si>
  <si>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</si>
  <si>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</si>
  <si>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</si>
  <si>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</si>
  <si>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</si>
  <si>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</si>
  <si>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</si>
  <si>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</si>
  <si>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</si>
  <si>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</si>
  <si>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</si>
  <si>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</si>
  <si>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</si>
  <si>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</si>
  <si>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</si>
  <si>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</si>
  <si>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</si>
  <si>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</si>
  <si>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</si>
  <si>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</si>
  <si>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</si>
  <si>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</si>
  <si>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</si>
  <si>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</si>
  <si>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</si>
  <si>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</si>
  <si>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</si>
  <si>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</si>
  <si>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</si>
  <si>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</si>
  <si>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</si>
  <si>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</si>
  <si>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</si>
  <si>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</si>
  <si>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</si>
  <si>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</si>
  <si>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</si>
  <si>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</si>
  <si>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</si>
  <si>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</si>
  <si>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</si>
  <si>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</si>
  <si>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</si>
  <si>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</si>
  <si>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</si>
  <si>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</si>
  <si>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</si>
  <si>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</si>
  <si>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</si>
  <si>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</si>
  <si>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</si>
  <si>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</si>
  <si>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</si>
  <si>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</si>
  <si>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</si>
  <si>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</si>
  <si>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</si>
  <si>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</si>
  <si>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</si>
  <si>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</si>
  <si>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</si>
  <si>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</si>
  <si>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</si>
  <si>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</si>
  <si>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</si>
  <si>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</si>
  <si>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</si>
  <si>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</si>
  <si>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</si>
  <si>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</si>
  <si>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</si>
  <si>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</si>
  <si>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</si>
  <si>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</si>
  <si>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</si>
  <si>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</si>
  <si>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</si>
  <si>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</si>
  <si>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</si>
  <si>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</si>
  <si>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</si>
  <si>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</si>
  <si>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</si>
  <si>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</si>
  <si>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</si>
  <si>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</si>
  <si>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</si>
  <si>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</si>
  <si>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</si>
  <si>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</si>
  <si>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</si>
  <si>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</si>
  <si>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</si>
  <si>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</si>
  <si>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</si>
  <si>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</si>
  <si>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</si>
  <si>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</si>
  <si>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</si>
  <si>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</si>
  <si>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</si>
  <si>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</si>
  <si>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</si>
  <si>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</si>
  <si>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</si>
  <si>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</si>
  <si>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</si>
  <si>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</si>
  <si>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</si>
  <si>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</si>
  <si>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</si>
  <si>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</si>
  <si>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</si>
  <si>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</si>
  <si>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</si>
  <si>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</si>
  <si>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</si>
  <si>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</si>
  <si>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</si>
  <si>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</si>
  <si>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</si>
  <si>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</si>
  <si>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</si>
  <si>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</si>
  <si>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</si>
  <si>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</si>
  <si>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</si>
  <si>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</si>
  <si>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</si>
  <si>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</si>
  <si>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</si>
  <si>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</si>
  <si>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</si>
  <si>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</si>
  <si>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</si>
  <si>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</si>
  <si>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</si>
  <si>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</si>
  <si>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</si>
  <si>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</si>
  <si>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</si>
  <si>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</si>
  <si>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</si>
  <si>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</si>
  <si>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</si>
  <si>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</si>
  <si>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</si>
  <si>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</si>
  <si>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</si>
  <si>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</si>
  <si>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</si>
  <si>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</si>
  <si>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</si>
  <si>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</si>
  <si>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</si>
  <si>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</si>
  <si>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</si>
  <si>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</si>
  <si>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</si>
  <si>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</si>
  <si>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</si>
  <si>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</si>
  <si>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</si>
  <si>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</si>
  <si>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</si>
  <si>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</si>
  <si>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</si>
  <si>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</si>
  <si>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</si>
  <si>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</si>
  <si>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</si>
  <si>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</si>
  <si>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</si>
  <si>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</si>
  <si>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</si>
  <si>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</si>
  <si>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</si>
  <si>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</si>
  <si>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</si>
  <si>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</si>
  <si>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</si>
  <si>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</si>
  <si>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</si>
  <si>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</si>
  <si>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</si>
  <si>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</si>
  <si>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</si>
  <si>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</si>
  <si>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</si>
  <si>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</si>
  <si>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</si>
  <si>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</si>
  <si>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</si>
  <si>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</si>
  <si>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</si>
  <si>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</si>
  <si>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</si>
  <si>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</si>
  <si>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</si>
  <si>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</si>
  <si>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</si>
  <si>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</si>
  <si>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</si>
  <si>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</si>
  <si>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</si>
  <si>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</si>
  <si>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</si>
  <si>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</si>
  <si>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</si>
  <si>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</si>
  <si>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</si>
  <si>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</si>
  <si>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</si>
  <si>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</si>
  <si>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</si>
  <si>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</si>
  <si>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</si>
  <si>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</si>
  <si>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</si>
  <si>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</si>
  <si>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</si>
  <si>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</si>
  <si>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</si>
  <si>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</si>
  <si>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</si>
  <si>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</si>
  <si>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</si>
  <si>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</si>
  <si>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</si>
  <si>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</si>
  <si>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</si>
  <si>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</si>
  <si>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</si>
  <si>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</si>
  <si>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</si>
  <si>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</si>
  <si>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</si>
  <si>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</si>
  <si>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</si>
  <si>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</si>
  <si>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</si>
  <si>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</si>
  <si>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</si>
  <si>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</si>
  <si>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</si>
  <si>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</si>
  <si>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</si>
  <si>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</si>
  <si>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</si>
  <si>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</si>
  <si>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</si>
  <si>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</si>
  <si>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</si>
  <si>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</si>
  <si>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</si>
  <si>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</si>
  <si>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</si>
  <si>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</si>
  <si>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</si>
  <si>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</si>
  <si>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</si>
  <si>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</si>
  <si>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</si>
  <si>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</si>
  <si>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</si>
  <si>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</si>
  <si>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</si>
  <si>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</si>
  <si>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</si>
  <si>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</si>
  <si>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</si>
  <si>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</si>
  <si>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</si>
  <si>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</si>
  <si>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</si>
  <si>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</si>
  <si>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</si>
  <si>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</si>
  <si>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</si>
  <si>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</si>
  <si>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</si>
  <si>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</si>
  <si>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</si>
  <si>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</si>
  <si>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</si>
  <si>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</si>
  <si>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</si>
  <si>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</si>
  <si>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</si>
  <si>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</si>
  <si>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</si>
  <si>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</si>
  <si>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</si>
  <si>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</si>
  <si>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</si>
  <si>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</si>
  <si>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</si>
  <si>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</si>
  <si>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</si>
  <si>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</si>
  <si>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</si>
  <si>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</si>
  <si>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</si>
  <si>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</si>
  <si>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</si>
  <si>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</si>
  <si>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</si>
  <si>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</si>
  <si>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</si>
  <si>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</si>
  <si>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</si>
  <si>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</si>
  <si>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</si>
  <si>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</si>
  <si>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</si>
  <si>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Намыв наполнителя</t>
  </si>
  <si>
    <t>Подвиды ликвидации осложнений</t>
  </si>
  <si>
    <t>Горизонт №2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</si>
  <si>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</si>
  <si>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</si>
  <si>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</si>
  <si>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</si>
  <si>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</si>
  <si>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</si>
  <si>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</si>
  <si>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</si>
  <si>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</si>
  <si>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</si>
  <si>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</si>
  <si>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</si>
  <si>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</si>
  <si>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</si>
  <si>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</si>
  <si>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</si>
  <si>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</si>
  <si>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</si>
  <si>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</si>
  <si>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</si>
  <si>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</si>
  <si>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</si>
  <si>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</si>
  <si>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</si>
  <si>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</si>
  <si>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</si>
  <si>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</si>
  <si>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</si>
  <si>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</si>
  <si>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</si>
  <si>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</si>
  <si>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</si>
  <si>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</si>
  <si>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</si>
  <si>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</si>
  <si>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</si>
  <si>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</si>
  <si>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</si>
  <si>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</si>
  <si>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</si>
  <si>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</si>
  <si>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</si>
  <si>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</si>
  <si>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</si>
  <si>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</si>
  <si>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</si>
  <si>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</si>
  <si>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</si>
  <si>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</si>
  <si>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</si>
  <si>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</si>
  <si>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</si>
  <si>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</si>
  <si>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</si>
  <si>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</si>
  <si>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</si>
  <si>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ЦДНГ-5</t>
  </si>
  <si>
    <t>Серпуховский Ярус</t>
  </si>
  <si>
    <t>Тульский горизонт</t>
  </si>
  <si>
    <t>Бобриковский горизонт</t>
  </si>
  <si>
    <t>Техническая вода</t>
  </si>
  <si>
    <t>Открытый конец</t>
  </si>
  <si>
    <t>Хлорид кальция (CaCl2)</t>
  </si>
  <si>
    <t>Виды осложнений и аварий</t>
  </si>
  <si>
    <t>Зависание, заклинивание</t>
  </si>
  <si>
    <t>Тип осложнений и аварий</t>
  </si>
  <si>
    <t xml:space="preserve">Посадки обсадной колонны </t>
  </si>
  <si>
    <t>Способ ликвидации осложнения и аварий</t>
  </si>
  <si>
    <t>Проработка перед спуском колонны</t>
  </si>
  <si>
    <t>Подвиды ликвидации осложнений и аварий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</si>
  <si>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</si>
  <si>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</si>
  <si>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</si>
  <si>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</si>
  <si>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</si>
  <si>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</si>
  <si>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</si>
  <si>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</si>
  <si>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</si>
  <si>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</si>
  <si>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</si>
  <si>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</si>
  <si>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</si>
  <si>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</si>
  <si>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</si>
  <si>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</si>
  <si>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</si>
  <si>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</si>
  <si>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</si>
  <si>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</si>
  <si>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</si>
  <si>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</si>
  <si>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</si>
  <si>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</si>
  <si>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</si>
  <si>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</si>
  <si>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</si>
  <si>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</si>
  <si>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</si>
  <si>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</si>
  <si>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</si>
  <si>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</si>
  <si>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</si>
  <si>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</si>
  <si>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</si>
  <si>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</si>
  <si>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</si>
  <si>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</si>
  <si>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41561Г</t>
  </si>
  <si>
    <t>0,1</t>
  </si>
  <si>
    <t>44</t>
  </si>
  <si>
    <t>0,53</t>
  </si>
  <si>
    <t>0,13</t>
  </si>
  <si>
    <t>0,46</t>
  </si>
  <si>
    <t>0,21</t>
  </si>
  <si>
    <t>8,88</t>
  </si>
  <si>
    <t>15,78</t>
  </si>
  <si>
    <t>24,99</t>
  </si>
  <si>
    <t>40,01</t>
  </si>
  <si>
    <t>54,04</t>
  </si>
  <si>
    <t>69,68</t>
  </si>
  <si>
    <t>86,25</t>
  </si>
  <si>
    <t>88,73</t>
  </si>
  <si>
    <t>90,97</t>
  </si>
  <si>
    <t>206,82</t>
  </si>
  <si>
    <t>222,79</t>
  </si>
  <si>
    <t>233,02</t>
  </si>
  <si>
    <t>153,49</t>
  </si>
  <si>
    <t>254,18</t>
  </si>
  <si>
    <t>179,28</t>
  </si>
  <si>
    <t>82,2</t>
  </si>
  <si>
    <t>83,15</t>
  </si>
  <si>
    <t>79,06</t>
  </si>
  <si>
    <t>88,72</t>
  </si>
  <si>
    <t>83,67</t>
  </si>
  <si>
    <t>81,42</t>
  </si>
  <si>
    <t>81,92</t>
  </si>
  <si>
    <t>86,73</t>
  </si>
  <si>
    <t>89,43</t>
  </si>
  <si>
    <t>СГДТ</t>
  </si>
  <si>
    <t>Уровень облегченного цемента 2,1 м от устья</t>
  </si>
  <si>
    <t>Уровень сцепленного цемента 22 м от устья</t>
  </si>
  <si>
    <t>Закачка глинистого раствора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</si>
  <si>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</si>
  <si>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</si>
  <si>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</si>
  <si>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</si>
  <si>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</si>
  <si>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>Многократно</t>
  </si>
  <si>
    <t>Не ликвидировано</t>
  </si>
  <si>
    <t>Зависание, заклинивание прибора ГИС</t>
  </si>
  <si>
    <t>Проработка</t>
  </si>
  <si>
    <t>Промывка</t>
  </si>
  <si>
    <t>Прокачка ВУС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</si>
  <si>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</si>
  <si>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</si>
  <si>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</si>
  <si>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</si>
  <si>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Вязко-упругая смесь (ВУС)</t>
  </si>
  <si>
    <t>Давление начальное</t>
  </si>
  <si>
    <t>Давление конечное</t>
  </si>
  <si>
    <t>Каротаж прибором ""АМК-Горизонт""</t>
  </si>
  <si>
    <t>Зависание, заклинивание бурильного инструмента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</si>
</sst>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8" fillId="5" borderId="0" xfId="0" applyFont="1" applyFill="1"/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8" fillId="6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8" fillId="7" borderId="0" xfId="0" applyFont="1" applyFill="1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F107"/>
  <sheetViews>
    <sheetView tabSelected="1" topLeftCell="A25" zoomScale="85" zoomScaleNormal="85" workbookViewId="0">
      <selection activeCell="E30" sqref="E30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2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2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1118</v>
      </c>
      <c r="L2" s="208"/>
      <c r="M2" s="204"/>
      <c r="N2" s="193"/>
      <c r="O2" s="193"/>
      <c r="P2" s="205"/>
    </row>
    <row r="3" spans="1:32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2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2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2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1066</v>
      </c>
      <c r="L6" s="196"/>
      <c r="M6" s="206"/>
      <c r="N6" s="206"/>
      <c r="O6" s="206"/>
      <c r="P6" s="206"/>
    </row>
    <row r="7" spans="1:32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2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2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95"/>
      <c r="M9" s="492" t="s">
        <v>817</v>
      </c>
      <c r="N9" s="493"/>
      <c r="O9" s="493"/>
      <c r="P9" s="493"/>
      <c r="Q9" s="494"/>
    </row>
    <row r="10" spans="1:32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96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1465</v>
      </c>
    </row>
    <row r="12" spans="1:3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1119</v>
      </c>
      <c r="S12" s="408" t="s">
        <v>1120</v>
      </c>
      <c r="T12" s="408" t="s">
        <v>1121</v>
      </c>
      <c r="U12" s="408" t="s">
        <v>1122</v>
      </c>
      <c r="V12" s="408" t="s">
        <v>1123</v>
      </c>
      <c r="W12" s="408" t="s">
        <v>1124</v>
      </c>
      <c r="X12" s="408" t="s">
        <v>1125</v>
      </c>
      <c r="Y12" s="408" t="s">
        <v>1126</v>
      </c>
      <c r="Z12" s="408" t="s">
        <v>1127</v>
      </c>
      <c r="AA12" s="408" t="s">
        <v>1128</v>
      </c>
      <c r="AB12" s="408" t="s">
        <v>1129</v>
      </c>
      <c r="AC12" s="408" t="s">
        <v>1130</v>
      </c>
      <c r="AD12" s="408" t="s">
        <v>1131</v>
      </c>
      <c r="AE12" s="408" t="s">
        <v>1132</v>
      </c>
      <c r="AF12" s="408" t="s">
        <v>1133</v>
      </c>
    </row>
    <row r="13" spans="1:3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1134</v>
      </c>
      <c r="S13" s="408" t="s">
        <v>1135</v>
      </c>
      <c r="T13" s="408" t="s">
        <v>1136</v>
      </c>
      <c r="U13" s="408" t="s">
        <v>1137</v>
      </c>
      <c r="V13" s="408" t="s">
        <v>1138</v>
      </c>
      <c r="W13" s="408" t="s">
        <v>1139</v>
      </c>
      <c r="X13" s="408" t="s">
        <v>1140</v>
      </c>
      <c r="Y13" s="408" t="s">
        <v>1141</v>
      </c>
      <c r="Z13" s="408" t="s">
        <v>1142</v>
      </c>
      <c r="AA13" s="408" t="s">
        <v>1143</v>
      </c>
      <c r="AB13" s="408" t="s">
        <v>1144</v>
      </c>
      <c r="AC13" s="408" t="s">
        <v>1145</v>
      </c>
      <c r="AD13" s="408" t="s">
        <v>1146</v>
      </c>
      <c r="AE13" s="408" t="s">
        <v>1147</v>
      </c>
      <c r="AF13" s="408" t="s">
        <v>1148</v>
      </c>
    </row>
    <row r="14" spans="1:3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</row>
    <row r="15" spans="1:3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92" t="s">
        <v>924</v>
      </c>
      <c r="N17" s="493"/>
      <c r="O17" s="493"/>
      <c r="P17" s="493"/>
      <c r="Q17" s="494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235.66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97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8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8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8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8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8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8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8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8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8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99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97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8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8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8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1465.6</v>
      </c>
      <c r="K34" s="498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8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8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8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8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8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8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8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99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361.2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95.32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89.43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309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1294.5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168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7.3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42851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42874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6" sqref="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28</v>
      </c>
    </row>
    <row r="3" spans="1:3" x14ac:dyDescent="0.25">
      <c r="A3" s="384" t="s">
        <v>961</v>
      </c>
      <c r="B3" s="331"/>
      <c r="C3" s="384">
        <v>104</v>
      </c>
    </row>
    <row r="4" spans="1:3" x14ac:dyDescent="0.25">
      <c r="A4" s="383" t="s">
        <v>962</v>
      </c>
      <c r="B4" s="258"/>
      <c r="C4" s="383">
        <v>192</v>
      </c>
    </row>
    <row r="5" spans="1:3" x14ac:dyDescent="0.25">
      <c r="A5" s="383" t="s">
        <v>994</v>
      </c>
      <c r="B5" s="258"/>
      <c r="C5" s="383">
        <v>310</v>
      </c>
    </row>
    <row r="6" spans="1:3" x14ac:dyDescent="0.25">
      <c r="A6" s="383" t="s">
        <v>997</v>
      </c>
      <c r="B6" s="258"/>
      <c r="C6" s="383">
        <v>505</v>
      </c>
    </row>
    <row r="7" spans="1:3" ht="15" customHeight="1" x14ac:dyDescent="0.25">
      <c r="A7" s="383" t="s">
        <v>995</v>
      </c>
      <c r="B7" s="258"/>
      <c r="C7" s="383">
        <v>670</v>
      </c>
    </row>
    <row r="8" spans="1:3" x14ac:dyDescent="0.25">
      <c r="A8" s="383" t="s">
        <v>963</v>
      </c>
      <c r="B8" s="258"/>
      <c r="C8" s="383">
        <v>720</v>
      </c>
    </row>
    <row r="9" spans="1:3" x14ac:dyDescent="0.25">
      <c r="A9" s="383" t="s">
        <v>964</v>
      </c>
      <c r="B9" s="258"/>
      <c r="C9" s="383">
        <v>766</v>
      </c>
    </row>
    <row r="10" spans="1:3" x14ac:dyDescent="0.25">
      <c r="A10" s="383" t="s">
        <v>965</v>
      </c>
      <c r="B10" s="258"/>
      <c r="C10" s="383">
        <v>820</v>
      </c>
    </row>
    <row r="11" spans="1:3" x14ac:dyDescent="0.25">
      <c r="A11" s="383" t="s">
        <v>966</v>
      </c>
      <c r="B11" s="258"/>
      <c r="C11" s="383">
        <v>855</v>
      </c>
    </row>
    <row r="12" spans="1:3" x14ac:dyDescent="0.25">
      <c r="A12" s="383" t="s">
        <v>1067</v>
      </c>
      <c r="B12" s="258"/>
      <c r="C12" s="383">
        <v>886</v>
      </c>
    </row>
    <row r="13" spans="1:3" x14ac:dyDescent="0.25">
      <c r="A13" s="383" t="s">
        <v>1000</v>
      </c>
      <c r="B13" s="258"/>
      <c r="C13" s="383">
        <v>1196</v>
      </c>
    </row>
    <row r="14" spans="1:3" ht="15" customHeight="1" x14ac:dyDescent="0.25">
      <c r="A14" s="383" t="s">
        <v>1068</v>
      </c>
      <c r="B14" s="258"/>
      <c r="C14" s="383">
        <v>1225</v>
      </c>
    </row>
    <row r="15" spans="1:3" ht="15" customHeight="1" x14ac:dyDescent="0.25">
      <c r="A15" s="464" t="s">
        <v>1069</v>
      </c>
      <c r="B15" s="258"/>
      <c r="C15" s="383">
        <v>1294</v>
      </c>
    </row>
    <row r="16" spans="1:3" ht="15" customHeight="1" x14ac:dyDescent="0.25">
      <c r="A16" s="383" t="s">
        <v>1001</v>
      </c>
      <c r="B16" s="258"/>
      <c r="C16" s="383">
        <v>1465.6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conditionalFormatting sqref="A15">
    <cfRule type="duplicateValues" dxfId="3" priority="2"/>
  </conditionalFormatting>
  <conditionalFormatting sqref="A15">
    <cfRule type="duplicateValues" dxfId="2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00" t="s">
        <v>195</v>
      </c>
      <c r="B2" s="51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01"/>
      <c r="B3" s="51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01"/>
      <c r="B4" s="51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01"/>
      <c r="B5" s="51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01"/>
      <c r="B6" s="51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01"/>
      <c r="B7" s="51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01"/>
      <c r="B8" s="51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01"/>
      <c r="B9" s="51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0" t="s">
        <v>339</v>
      </c>
      <c r="L9" s="500"/>
    </row>
    <row r="10" spans="1:13" x14ac:dyDescent="0.25">
      <c r="A10" s="501"/>
      <c r="B10" s="51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1"/>
      <c r="L10" s="501"/>
    </row>
    <row r="11" spans="1:13" ht="15.75" thickBot="1" x14ac:dyDescent="0.3">
      <c r="A11" s="501"/>
      <c r="B11" s="51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1"/>
      <c r="L11" s="501"/>
    </row>
    <row r="12" spans="1:13" ht="15" customHeight="1" x14ac:dyDescent="0.25">
      <c r="A12" s="501"/>
      <c r="B12" s="51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1"/>
      <c r="L12" s="501"/>
    </row>
    <row r="13" spans="1:13" x14ac:dyDescent="0.25">
      <c r="A13" s="501"/>
      <c r="B13" s="51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1"/>
      <c r="L13" s="501"/>
    </row>
    <row r="14" spans="1:13" ht="15.75" thickBot="1" x14ac:dyDescent="0.3">
      <c r="A14" s="501"/>
      <c r="B14" s="51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2"/>
      <c r="L14" s="502"/>
    </row>
    <row r="15" spans="1:13" x14ac:dyDescent="0.25">
      <c r="A15" s="501"/>
      <c r="B15" s="512"/>
      <c r="C15" s="50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01"/>
      <c r="B16" s="512"/>
      <c r="C16" s="50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01"/>
      <c r="B17" s="512"/>
      <c r="C17" s="50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01"/>
      <c r="B18" s="512"/>
      <c r="C18" s="50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01"/>
      <c r="B19" s="512"/>
      <c r="C19" s="50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01"/>
      <c r="B20" s="512"/>
      <c r="C20" s="50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01"/>
      <c r="B21" s="512"/>
      <c r="C21" s="50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01"/>
      <c r="B22" s="512"/>
      <c r="C22" s="50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01"/>
      <c r="B23" s="512"/>
      <c r="C23" s="50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01"/>
      <c r="B24" s="512"/>
      <c r="C24" s="50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01"/>
      <c r="B25" s="512"/>
      <c r="C25" s="50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01"/>
      <c r="B26" s="512"/>
      <c r="C26" s="50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01"/>
      <c r="B27" s="512"/>
      <c r="C27" s="50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01"/>
      <c r="B28" s="512"/>
      <c r="C28" s="50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01"/>
      <c r="B29" s="512"/>
      <c r="C29" s="50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01"/>
      <c r="B30" s="512"/>
      <c r="C30" s="50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01"/>
      <c r="B31" s="512"/>
      <c r="C31" s="50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01"/>
      <c r="B32" s="512"/>
      <c r="C32" s="50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01"/>
      <c r="B33" s="512"/>
      <c r="C33" s="50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01"/>
      <c r="B34" s="512"/>
      <c r="C34" s="50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01"/>
      <c r="B35" s="512"/>
      <c r="C35" s="50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01"/>
      <c r="B36" s="512"/>
      <c r="C36" s="50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01"/>
      <c r="B37" s="512"/>
      <c r="C37" s="50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01"/>
      <c r="B38" s="512"/>
      <c r="C38" s="50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01"/>
      <c r="B39" s="512"/>
      <c r="C39" s="50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01"/>
      <c r="B40" s="512"/>
      <c r="C40" s="50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01"/>
      <c r="B41" s="512"/>
      <c r="C41" s="50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01"/>
      <c r="B42" s="512"/>
      <c r="C42" s="50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01"/>
      <c r="B43" s="512"/>
      <c r="C43" s="50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01"/>
      <c r="B44" s="512"/>
      <c r="C44" s="50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01"/>
      <c r="B45" s="512"/>
      <c r="C45" s="50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01"/>
      <c r="B46" s="512"/>
      <c r="C46" s="50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01"/>
      <c r="B47" s="512"/>
      <c r="C47" s="50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01"/>
      <c r="B48" s="512"/>
      <c r="C48" s="50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01"/>
      <c r="B49" s="512"/>
      <c r="C49" s="50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01"/>
      <c r="B50" s="512"/>
      <c r="C50" s="50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01"/>
      <c r="B51" s="512"/>
      <c r="C51" s="50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01"/>
      <c r="B52" s="512"/>
      <c r="C52" s="50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6" t="s">
        <v>339</v>
      </c>
      <c r="L52" s="506"/>
      <c r="M52" s="65"/>
    </row>
    <row r="53" spans="1:13" x14ac:dyDescent="0.25">
      <c r="A53" s="501"/>
      <c r="B53" s="512"/>
      <c r="C53" s="50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6"/>
      <c r="L53" s="506"/>
      <c r="M53" s="65"/>
    </row>
    <row r="54" spans="1:13" x14ac:dyDescent="0.25">
      <c r="A54" s="501"/>
      <c r="B54" s="512"/>
      <c r="C54" s="50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6"/>
      <c r="L54" s="506"/>
      <c r="M54" s="65"/>
    </row>
    <row r="55" spans="1:13" x14ac:dyDescent="0.25">
      <c r="A55" s="501"/>
      <c r="B55" s="512"/>
      <c r="C55" s="50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6"/>
      <c r="L55" s="506"/>
      <c r="M55" s="65"/>
    </row>
    <row r="56" spans="1:13" x14ac:dyDescent="0.25">
      <c r="A56" s="501"/>
      <c r="B56" s="512"/>
      <c r="C56" s="50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6"/>
      <c r="L56" s="506"/>
      <c r="M56" s="65"/>
    </row>
    <row r="57" spans="1:13" ht="15.75" thickBot="1" x14ac:dyDescent="0.3">
      <c r="A57" s="501"/>
      <c r="B57" s="512"/>
      <c r="C57" s="50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7"/>
      <c r="L57" s="507"/>
      <c r="M57" s="65"/>
    </row>
    <row r="58" spans="1:13" x14ac:dyDescent="0.25">
      <c r="A58" s="501"/>
      <c r="B58" s="512"/>
      <c r="C58" s="50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01"/>
      <c r="B59" s="512"/>
      <c r="C59" s="50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01"/>
      <c r="B60" s="512"/>
      <c r="C60" s="50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01"/>
      <c r="B61" s="512"/>
      <c r="C61" s="50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01"/>
      <c r="B62" s="512"/>
      <c r="C62" s="50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01"/>
      <c r="B63" s="512"/>
      <c r="C63" s="50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01"/>
      <c r="B64" s="512"/>
      <c r="C64" s="50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01"/>
      <c r="B65" s="512"/>
      <c r="C65" s="50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01"/>
      <c r="B66" s="512"/>
      <c r="C66" s="50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01"/>
      <c r="B67" s="512"/>
      <c r="C67" s="50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01"/>
      <c r="B68" s="512"/>
      <c r="C68" s="50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01"/>
      <c r="B69" s="512"/>
      <c r="C69" s="50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01"/>
      <c r="B70" s="512"/>
      <c r="C70" s="50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01"/>
      <c r="B71" s="512"/>
      <c r="C71" s="50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01"/>
      <c r="B72" s="512"/>
      <c r="C72" s="50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01"/>
      <c r="B73" s="512"/>
      <c r="C73" s="50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01"/>
      <c r="B74" s="512"/>
      <c r="C74" s="50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01"/>
      <c r="B75" s="512"/>
      <c r="C75" s="50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01"/>
      <c r="B76" s="512"/>
      <c r="C76" s="50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01"/>
      <c r="B77" s="512"/>
      <c r="C77" s="50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01"/>
      <c r="B78" s="512"/>
      <c r="C78" s="50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01"/>
      <c r="B79" s="512"/>
      <c r="C79" s="50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01"/>
      <c r="B80" s="512"/>
      <c r="C80" s="50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01"/>
      <c r="B81" s="512"/>
      <c r="C81" s="50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01"/>
      <c r="B82" s="512"/>
      <c r="C82" s="50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01"/>
      <c r="B83" s="512"/>
      <c r="C83" s="50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01"/>
      <c r="B84" s="512"/>
      <c r="C84" s="50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01"/>
      <c r="B85" s="512"/>
      <c r="C85" s="50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01"/>
      <c r="B86" s="512"/>
      <c r="C86" s="50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01"/>
      <c r="B87" s="512"/>
      <c r="C87" s="50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01"/>
      <c r="B88" s="512"/>
      <c r="C88" s="50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01"/>
      <c r="B89" s="512"/>
      <c r="C89" s="50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01"/>
      <c r="B90" s="512"/>
      <c r="C90" s="50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01"/>
      <c r="B91" s="512"/>
      <c r="C91" s="50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01"/>
      <c r="B92" s="512"/>
      <c r="C92" s="50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01"/>
      <c r="B93" s="512"/>
      <c r="C93" s="50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01"/>
      <c r="B94" s="512"/>
      <c r="C94" s="50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01"/>
      <c r="B95" s="512"/>
      <c r="C95" s="50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01"/>
      <c r="B96" s="512"/>
      <c r="C96" s="50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01"/>
      <c r="B97" s="512"/>
      <c r="C97" s="50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6" t="s">
        <v>339</v>
      </c>
      <c r="L97" s="506"/>
      <c r="M97" s="65"/>
    </row>
    <row r="98" spans="1:13" ht="15" customHeight="1" x14ac:dyDescent="0.25">
      <c r="A98" s="501"/>
      <c r="B98" s="512"/>
      <c r="C98" s="50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6"/>
      <c r="L98" s="506"/>
      <c r="M98" s="65"/>
    </row>
    <row r="99" spans="1:13" x14ac:dyDescent="0.25">
      <c r="A99" s="501"/>
      <c r="B99" s="512"/>
      <c r="C99" s="50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6"/>
      <c r="L99" s="506"/>
      <c r="M99" s="65"/>
    </row>
    <row r="100" spans="1:13" x14ac:dyDescent="0.25">
      <c r="A100" s="501"/>
      <c r="B100" s="512"/>
      <c r="C100" s="50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6"/>
      <c r="L100" s="506"/>
      <c r="M100" s="65"/>
    </row>
    <row r="101" spans="1:13" x14ac:dyDescent="0.25">
      <c r="A101" s="501"/>
      <c r="B101" s="512"/>
      <c r="C101" s="50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6"/>
      <c r="L101" s="506"/>
      <c r="M101" s="65"/>
    </row>
    <row r="102" spans="1:13" ht="15.75" thickBot="1" x14ac:dyDescent="0.3">
      <c r="A102" s="501"/>
      <c r="B102" s="512"/>
      <c r="C102" s="50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7"/>
      <c r="L102" s="507"/>
      <c r="M102" s="65"/>
    </row>
    <row r="103" spans="1:13" x14ac:dyDescent="0.25">
      <c r="A103" s="501"/>
      <c r="B103" s="512"/>
      <c r="C103" s="51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01"/>
      <c r="B104" s="512"/>
      <c r="C104" s="51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01"/>
      <c r="B105" s="512"/>
      <c r="C105" s="51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01"/>
      <c r="B106" s="512"/>
      <c r="C106" s="51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01"/>
      <c r="B107" s="512"/>
      <c r="C107" s="51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6" t="s">
        <v>339</v>
      </c>
      <c r="L107" s="506"/>
      <c r="M107" s="65"/>
    </row>
    <row r="108" spans="1:13" x14ac:dyDescent="0.25">
      <c r="A108" s="501"/>
      <c r="B108" s="512"/>
      <c r="C108" s="51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6"/>
      <c r="L108" s="506"/>
      <c r="M108" s="65"/>
    </row>
    <row r="109" spans="1:13" x14ac:dyDescent="0.25">
      <c r="A109" s="501"/>
      <c r="B109" s="512"/>
      <c r="C109" s="51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6"/>
      <c r="L109" s="506"/>
      <c r="M109" s="65"/>
    </row>
    <row r="110" spans="1:13" x14ac:dyDescent="0.25">
      <c r="A110" s="501"/>
      <c r="B110" s="512"/>
      <c r="C110" s="51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6"/>
      <c r="L110" s="506"/>
      <c r="M110" s="65"/>
    </row>
    <row r="111" spans="1:13" x14ac:dyDescent="0.25">
      <c r="A111" s="501"/>
      <c r="B111" s="512"/>
      <c r="C111" s="51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01"/>
      <c r="B112" s="512"/>
      <c r="C112" s="51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01"/>
      <c r="B113" s="512"/>
      <c r="C113" s="51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01"/>
      <c r="B114" s="512"/>
      <c r="C114" s="51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01"/>
      <c r="B115" s="512"/>
      <c r="C115" s="51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01"/>
      <c r="B116" s="512"/>
      <c r="C116" s="51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01"/>
      <c r="B117" s="512"/>
      <c r="C117" s="51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01"/>
      <c r="B118" s="512"/>
      <c r="C118" s="51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01"/>
      <c r="B119" s="512"/>
      <c r="C119" s="51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01"/>
      <c r="B120" s="512"/>
      <c r="C120" s="51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01"/>
      <c r="B121" s="512"/>
      <c r="C121" s="51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01"/>
      <c r="B122" s="512"/>
      <c r="C122" s="51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01"/>
      <c r="B123" s="512"/>
      <c r="C123" s="51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01"/>
      <c r="B124" s="512"/>
      <c r="C124" s="51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01"/>
      <c r="B125" s="512"/>
      <c r="C125" s="51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01"/>
      <c r="B126" s="512"/>
      <c r="C126" s="51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01"/>
      <c r="B127" s="512"/>
      <c r="C127" s="51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01"/>
      <c r="B128" s="512"/>
      <c r="C128" s="51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6" t="s">
        <v>339</v>
      </c>
      <c r="L128" s="506"/>
      <c r="M128" s="65"/>
    </row>
    <row r="129" spans="1:13" x14ac:dyDescent="0.25">
      <c r="A129" s="501"/>
      <c r="B129" s="512"/>
      <c r="C129" s="51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6"/>
      <c r="L129" s="506"/>
      <c r="M129" s="65"/>
    </row>
    <row r="130" spans="1:13" x14ac:dyDescent="0.25">
      <c r="A130" s="501"/>
      <c r="B130" s="512"/>
      <c r="C130" s="51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6"/>
      <c r="L130" s="506"/>
      <c r="M130" s="65"/>
    </row>
    <row r="131" spans="1:13" x14ac:dyDescent="0.25">
      <c r="A131" s="501"/>
      <c r="B131" s="512"/>
      <c r="C131" s="51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6"/>
      <c r="L131" s="506"/>
      <c r="M131" s="65"/>
    </row>
    <row r="132" spans="1:13" x14ac:dyDescent="0.25">
      <c r="A132" s="501"/>
      <c r="B132" s="512"/>
      <c r="C132" s="51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01"/>
      <c r="B133" s="512"/>
      <c r="C133" s="51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01"/>
      <c r="B134" s="512"/>
      <c r="C134" s="51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01"/>
      <c r="B135" s="512"/>
      <c r="C135" s="51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01"/>
      <c r="B136" s="512"/>
      <c r="C136" s="51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01"/>
      <c r="B137" s="512"/>
      <c r="C137" s="51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01"/>
      <c r="B138" s="512"/>
      <c r="C138" s="51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01"/>
      <c r="B139" s="512"/>
      <c r="C139" s="51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01"/>
      <c r="B140" s="512"/>
      <c r="C140" s="51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01"/>
      <c r="B141" s="512"/>
      <c r="C141" s="51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01"/>
      <c r="B142" s="512"/>
      <c r="C142" s="51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01"/>
      <c r="B143" s="500" t="s">
        <v>268</v>
      </c>
      <c r="C143" s="50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01"/>
      <c r="B144" s="501"/>
      <c r="C144" s="50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01"/>
      <c r="B145" s="501"/>
      <c r="C145" s="50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01"/>
      <c r="B146" s="501"/>
      <c r="C146" s="50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01"/>
      <c r="B147" s="501"/>
      <c r="C147" s="50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01"/>
      <c r="B148" s="501"/>
      <c r="C148" s="50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01"/>
      <c r="B149" s="501"/>
      <c r="C149" s="50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01"/>
      <c r="B150" s="502"/>
      <c r="C150" s="51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01"/>
      <c r="B151" s="50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01"/>
      <c r="B152" s="50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01"/>
      <c r="B153" s="50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01"/>
      <c r="B154" s="50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504" t="s">
        <v>339</v>
      </c>
      <c r="L154" s="373"/>
      <c r="M154" s="65"/>
    </row>
    <row r="155" spans="1:13" x14ac:dyDescent="0.25">
      <c r="A155" s="501"/>
      <c r="B155" s="50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4"/>
      <c r="L155" s="373"/>
      <c r="M155" s="65"/>
    </row>
    <row r="156" spans="1:13" x14ac:dyDescent="0.25">
      <c r="A156" s="501"/>
      <c r="B156" s="50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4"/>
      <c r="L156" s="373"/>
      <c r="M156" s="65"/>
    </row>
    <row r="157" spans="1:13" x14ac:dyDescent="0.25">
      <c r="A157" s="501"/>
      <c r="B157" s="50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4"/>
      <c r="L157" s="373"/>
      <c r="M157" s="65"/>
    </row>
    <row r="158" spans="1:13" x14ac:dyDescent="0.25">
      <c r="A158" s="501"/>
      <c r="B158" s="50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01"/>
      <c r="B159" s="50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01"/>
      <c r="B160" s="50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01"/>
      <c r="B161" s="50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01"/>
      <c r="B162" s="50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01"/>
      <c r="B163" s="50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01"/>
      <c r="B164" s="50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01"/>
      <c r="B165" s="50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01"/>
      <c r="B166" s="50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01"/>
      <c r="B167" s="50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01"/>
      <c r="B168" s="50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01"/>
      <c r="B169" s="50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01"/>
      <c r="B170" s="50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6" t="s">
        <v>339</v>
      </c>
      <c r="L170" s="373"/>
      <c r="M170" s="65"/>
    </row>
    <row r="171" spans="1:13" x14ac:dyDescent="0.25">
      <c r="A171" s="501"/>
      <c r="B171" s="50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373"/>
      <c r="M171" s="65"/>
    </row>
    <row r="172" spans="1:13" x14ac:dyDescent="0.25">
      <c r="A172" s="501"/>
      <c r="B172" s="50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373"/>
      <c r="M172" s="65"/>
    </row>
    <row r="173" spans="1:13" x14ac:dyDescent="0.25">
      <c r="A173" s="501"/>
      <c r="B173" s="50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6"/>
      <c r="L173" s="373"/>
      <c r="M173" s="65"/>
    </row>
    <row r="174" spans="1:13" x14ac:dyDescent="0.25">
      <c r="A174" s="501"/>
      <c r="B174" s="50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373"/>
      <c r="M174" s="65"/>
    </row>
    <row r="175" spans="1:13" x14ac:dyDescent="0.25">
      <c r="A175" s="501"/>
      <c r="B175" s="50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6"/>
      <c r="L175" s="373"/>
      <c r="M175" s="65"/>
    </row>
    <row r="176" spans="1:13" x14ac:dyDescent="0.25">
      <c r="A176" s="501"/>
      <c r="B176" s="50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6"/>
      <c r="L176" s="373"/>
      <c r="M176" s="65"/>
    </row>
    <row r="177" spans="1:13" x14ac:dyDescent="0.25">
      <c r="A177" s="501"/>
      <c r="B177" s="50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6"/>
      <c r="L177" s="373"/>
      <c r="M177" s="65"/>
    </row>
    <row r="178" spans="1:13" x14ac:dyDescent="0.25">
      <c r="A178" s="501"/>
      <c r="B178" s="50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6"/>
      <c r="L178" s="373"/>
      <c r="M178" s="65"/>
    </row>
    <row r="179" spans="1:13" x14ac:dyDescent="0.25">
      <c r="A179" s="501"/>
      <c r="B179" s="50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6"/>
      <c r="L179" s="373"/>
      <c r="M179" s="65"/>
    </row>
    <row r="180" spans="1:13" x14ac:dyDescent="0.25">
      <c r="A180" s="501"/>
      <c r="B180" s="50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01"/>
      <c r="B181" s="50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01"/>
      <c r="B182" s="50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01"/>
      <c r="B183" s="50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01"/>
      <c r="B184" s="50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01"/>
      <c r="B185" s="50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01"/>
      <c r="B186" s="50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01"/>
      <c r="B187" s="50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01"/>
      <c r="B188" s="50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6" t="s">
        <v>339</v>
      </c>
      <c r="L188" s="506"/>
      <c r="M188" s="65"/>
    </row>
    <row r="189" spans="1:13" x14ac:dyDescent="0.25">
      <c r="A189" s="501"/>
      <c r="B189" s="50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6"/>
      <c r="L189" s="506"/>
      <c r="M189" s="65"/>
    </row>
    <row r="190" spans="1:13" x14ac:dyDescent="0.25">
      <c r="A190" s="501"/>
      <c r="B190" s="50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6"/>
      <c r="L190" s="506"/>
      <c r="M190" s="65"/>
    </row>
    <row r="191" spans="1:13" ht="15.75" thickBot="1" x14ac:dyDescent="0.3">
      <c r="A191" s="501"/>
      <c r="B191" s="50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7"/>
      <c r="L191" s="507"/>
      <c r="M191" s="65"/>
    </row>
    <row r="192" spans="1:13" x14ac:dyDescent="0.25">
      <c r="A192" s="501"/>
      <c r="B192" s="501"/>
      <c r="C192" s="51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01"/>
      <c r="B193" s="501"/>
      <c r="C193" s="50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01"/>
      <c r="B194" s="501"/>
      <c r="C194" s="50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01"/>
      <c r="B195" s="501"/>
      <c r="C195" s="50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01"/>
      <c r="B196" s="501"/>
      <c r="C196" s="50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01"/>
      <c r="B197" s="501"/>
      <c r="C197" s="50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01"/>
      <c r="B198" s="501"/>
      <c r="C198" s="50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6" t="s">
        <v>339</v>
      </c>
      <c r="L198" s="506"/>
      <c r="M198" s="65"/>
    </row>
    <row r="199" spans="1:13" x14ac:dyDescent="0.25">
      <c r="A199" s="501"/>
      <c r="B199" s="501"/>
      <c r="C199" s="50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6"/>
      <c r="L199" s="506"/>
      <c r="M199" s="65"/>
    </row>
    <row r="200" spans="1:13" ht="15" customHeight="1" x14ac:dyDescent="0.25">
      <c r="A200" s="501"/>
      <c r="B200" s="501"/>
      <c r="C200" s="50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6"/>
      <c r="L200" s="506"/>
      <c r="M200" s="65"/>
    </row>
    <row r="201" spans="1:13" x14ac:dyDescent="0.25">
      <c r="A201" s="501"/>
      <c r="B201" s="501"/>
      <c r="C201" s="50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6"/>
      <c r="L201" s="506"/>
      <c r="M201" s="65"/>
    </row>
    <row r="202" spans="1:13" x14ac:dyDescent="0.25">
      <c r="A202" s="501"/>
      <c r="B202" s="501"/>
      <c r="C202" s="50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6"/>
      <c r="L202" s="506"/>
      <c r="M202" s="65"/>
    </row>
    <row r="203" spans="1:13" x14ac:dyDescent="0.25">
      <c r="A203" s="501"/>
      <c r="B203" s="501"/>
      <c r="C203" s="50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6"/>
      <c r="L203" s="506"/>
      <c r="M203" s="65"/>
    </row>
    <row r="204" spans="1:13" x14ac:dyDescent="0.25">
      <c r="A204" s="501"/>
      <c r="B204" s="501"/>
      <c r="C204" s="50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01"/>
      <c r="B205" s="501"/>
      <c r="C205" s="50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01"/>
      <c r="B206" s="501"/>
      <c r="C206" s="50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01"/>
      <c r="B207" s="501"/>
      <c r="C207" s="51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01"/>
      <c r="B208" s="501"/>
      <c r="C208" s="51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01"/>
      <c r="B209" s="501"/>
      <c r="C209" s="51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6" t="s">
        <v>339</v>
      </c>
      <c r="L209" s="506"/>
      <c r="M209" s="65"/>
    </row>
    <row r="210" spans="1:13" x14ac:dyDescent="0.25">
      <c r="A210" s="501"/>
      <c r="B210" s="501"/>
      <c r="C210" s="51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6"/>
      <c r="L210" s="506"/>
      <c r="M210" s="65"/>
    </row>
    <row r="211" spans="1:13" x14ac:dyDescent="0.25">
      <c r="A211" s="501"/>
      <c r="B211" s="501"/>
      <c r="C211" s="51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6"/>
      <c r="L211" s="506"/>
      <c r="M211" s="65"/>
    </row>
    <row r="212" spans="1:13" x14ac:dyDescent="0.25">
      <c r="A212" s="501"/>
      <c r="B212" s="501"/>
      <c r="C212" s="51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6"/>
      <c r="L212" s="506"/>
      <c r="M212" s="65"/>
    </row>
    <row r="213" spans="1:13" x14ac:dyDescent="0.25">
      <c r="A213" s="501"/>
      <c r="B213" s="501"/>
      <c r="C213" s="51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6"/>
      <c r="L213" s="506"/>
      <c r="M213" s="65"/>
    </row>
    <row r="214" spans="1:13" x14ac:dyDescent="0.25">
      <c r="A214" s="501"/>
      <c r="B214" s="501"/>
      <c r="C214" s="51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6"/>
      <c r="L214" s="506"/>
      <c r="M214" s="65"/>
    </row>
    <row r="215" spans="1:13" x14ac:dyDescent="0.25">
      <c r="A215" s="501"/>
      <c r="B215" s="501"/>
      <c r="C215" s="51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6"/>
      <c r="L215" s="506"/>
      <c r="M215" s="65"/>
    </row>
    <row r="216" spans="1:13" x14ac:dyDescent="0.25">
      <c r="A216" s="501"/>
      <c r="B216" s="501"/>
      <c r="C216" s="51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6"/>
      <c r="L216" s="506"/>
      <c r="M216" s="65"/>
    </row>
    <row r="217" spans="1:13" x14ac:dyDescent="0.25">
      <c r="A217" s="501"/>
      <c r="B217" s="501"/>
      <c r="C217" s="51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01"/>
      <c r="B218" s="501"/>
      <c r="C218" s="51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01"/>
      <c r="B219" s="501"/>
      <c r="C219" s="50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01"/>
      <c r="B220" s="501"/>
      <c r="C220" s="50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01"/>
      <c r="B221" s="501"/>
      <c r="C221" s="50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6" t="s">
        <v>339</v>
      </c>
      <c r="L221" s="506"/>
      <c r="M221" s="65"/>
    </row>
    <row r="222" spans="1:13" x14ac:dyDescent="0.25">
      <c r="A222" s="501"/>
      <c r="B222" s="501"/>
      <c r="C222" s="50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6"/>
      <c r="L222" s="506"/>
      <c r="M222" s="65"/>
    </row>
    <row r="223" spans="1:13" x14ac:dyDescent="0.25">
      <c r="A223" s="501"/>
      <c r="B223" s="501"/>
      <c r="C223" s="50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6"/>
      <c r="L223" s="506"/>
      <c r="M223" s="65"/>
    </row>
    <row r="224" spans="1:13" x14ac:dyDescent="0.25">
      <c r="A224" s="501"/>
      <c r="B224" s="501"/>
      <c r="C224" s="50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6"/>
      <c r="L224" s="506"/>
      <c r="M224" s="65"/>
    </row>
    <row r="225" spans="1:13" x14ac:dyDescent="0.25">
      <c r="A225" s="501"/>
      <c r="B225" s="501"/>
      <c r="C225" s="50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01"/>
      <c r="B226" s="501"/>
      <c r="C226" s="50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01"/>
      <c r="B227" s="501"/>
      <c r="C227" s="50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01"/>
      <c r="B228" s="501"/>
      <c r="C228" s="50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01"/>
      <c r="B229" s="501"/>
      <c r="C229" s="50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01"/>
      <c r="B230" s="501"/>
      <c r="C230" s="50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01"/>
      <c r="B231" s="501"/>
      <c r="C231" s="50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01"/>
      <c r="B232" s="501"/>
      <c r="C232" s="50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01"/>
      <c r="B233" s="501"/>
      <c r="C233" s="51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01"/>
      <c r="B234" s="501"/>
      <c r="C234" s="51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01"/>
      <c r="B235" s="501"/>
      <c r="C235" s="51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6" t="s">
        <v>339</v>
      </c>
      <c r="L235" s="506"/>
      <c r="M235" s="65"/>
    </row>
    <row r="236" spans="1:13" x14ac:dyDescent="0.25">
      <c r="A236" s="501"/>
      <c r="B236" s="501"/>
      <c r="C236" s="51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6"/>
      <c r="L236" s="506"/>
      <c r="M236" s="65"/>
    </row>
    <row r="237" spans="1:13" x14ac:dyDescent="0.25">
      <c r="A237" s="501"/>
      <c r="B237" s="501"/>
      <c r="C237" s="51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6"/>
      <c r="L237" s="506"/>
      <c r="M237" s="65"/>
    </row>
    <row r="238" spans="1:13" x14ac:dyDescent="0.25">
      <c r="A238" s="501"/>
      <c r="B238" s="501"/>
      <c r="C238" s="51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6"/>
      <c r="L238" s="506"/>
      <c r="M238" s="65"/>
    </row>
    <row r="239" spans="1:13" ht="15.75" thickBot="1" x14ac:dyDescent="0.3">
      <c r="A239" s="501"/>
      <c r="B239" s="501"/>
      <c r="C239" s="51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01"/>
      <c r="B240" s="501"/>
      <c r="C240" s="50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01"/>
      <c r="B241" s="501"/>
      <c r="C241" s="50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01"/>
      <c r="B242" s="501"/>
      <c r="C242" s="50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01"/>
      <c r="B243" s="501"/>
      <c r="C243" s="50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 t="s">
        <v>339</v>
      </c>
      <c r="L243" s="506"/>
      <c r="M243" s="65"/>
    </row>
    <row r="244" spans="1:13" x14ac:dyDescent="0.25">
      <c r="A244" s="501"/>
      <c r="B244" s="501"/>
      <c r="C244" s="50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  <c r="M244" s="65"/>
    </row>
    <row r="245" spans="1:13" x14ac:dyDescent="0.25">
      <c r="A245" s="501"/>
      <c r="B245" s="501"/>
      <c r="C245" s="50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  <c r="M245" s="65"/>
    </row>
    <row r="246" spans="1:13" x14ac:dyDescent="0.25">
      <c r="A246" s="501"/>
      <c r="B246" s="501"/>
      <c r="C246" s="50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  <c r="M246" s="65"/>
    </row>
    <row r="247" spans="1:13" x14ac:dyDescent="0.25">
      <c r="A247" s="501"/>
      <c r="B247" s="501"/>
      <c r="C247" s="50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6"/>
      <c r="L247" s="506"/>
      <c r="M247" s="65"/>
    </row>
    <row r="248" spans="1:13" x14ac:dyDescent="0.25">
      <c r="A248" s="501"/>
      <c r="B248" s="501"/>
      <c r="C248" s="50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6"/>
      <c r="L248" s="506"/>
      <c r="M248" s="65"/>
    </row>
    <row r="249" spans="1:13" x14ac:dyDescent="0.25">
      <c r="A249" s="501"/>
      <c r="B249" s="501"/>
      <c r="C249" s="50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6"/>
      <c r="L249" s="506"/>
      <c r="M249" s="65"/>
    </row>
    <row r="250" spans="1:13" x14ac:dyDescent="0.25">
      <c r="A250" s="501"/>
      <c r="B250" s="501"/>
      <c r="C250" s="50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6"/>
      <c r="L250" s="506"/>
      <c r="M250" s="65"/>
    </row>
    <row r="251" spans="1:13" ht="15" customHeight="1" x14ac:dyDescent="0.25">
      <c r="A251" s="501"/>
      <c r="B251" s="501"/>
      <c r="C251" s="50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6" t="s">
        <v>339</v>
      </c>
      <c r="L251" s="506"/>
      <c r="M251" s="65"/>
    </row>
    <row r="252" spans="1:13" x14ac:dyDescent="0.25">
      <c r="A252" s="501"/>
      <c r="B252" s="501"/>
      <c r="C252" s="50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6"/>
      <c r="L252" s="506"/>
      <c r="M252" s="65"/>
    </row>
    <row r="253" spans="1:13" x14ac:dyDescent="0.25">
      <c r="A253" s="501"/>
      <c r="B253" s="501"/>
      <c r="C253" s="50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  <c r="M253" s="65"/>
    </row>
    <row r="254" spans="1:13" x14ac:dyDescent="0.25">
      <c r="A254" s="501"/>
      <c r="B254" s="501"/>
      <c r="C254" s="50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6"/>
      <c r="L254" s="506"/>
      <c r="M254" s="65"/>
    </row>
    <row r="255" spans="1:13" x14ac:dyDescent="0.25">
      <c r="A255" s="501"/>
      <c r="B255" s="501"/>
      <c r="C255" s="50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6"/>
      <c r="L255" s="506"/>
      <c r="M255" s="65"/>
    </row>
    <row r="256" spans="1:13" x14ac:dyDescent="0.25">
      <c r="A256" s="501"/>
      <c r="B256" s="501"/>
      <c r="C256" s="50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6"/>
      <c r="L256" s="506"/>
      <c r="M256" s="65"/>
    </row>
    <row r="257" spans="1:13" x14ac:dyDescent="0.25">
      <c r="A257" s="501"/>
      <c r="B257" s="501"/>
      <c r="C257" s="50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6"/>
      <c r="L257" s="506"/>
      <c r="M257" s="65"/>
    </row>
    <row r="258" spans="1:13" x14ac:dyDescent="0.25">
      <c r="A258" s="501"/>
      <c r="B258" s="501"/>
      <c r="C258" s="50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6"/>
      <c r="L258" s="506"/>
      <c r="M258" s="65"/>
    </row>
    <row r="259" spans="1:13" x14ac:dyDescent="0.25">
      <c r="A259" s="501"/>
      <c r="B259" s="501"/>
      <c r="C259" s="50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6"/>
      <c r="L259" s="506"/>
      <c r="M259" s="65"/>
    </row>
    <row r="260" spans="1:13" x14ac:dyDescent="0.25">
      <c r="A260" s="501"/>
      <c r="B260" s="501"/>
      <c r="C260" s="50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  <c r="M260" s="65"/>
    </row>
    <row r="261" spans="1:13" x14ac:dyDescent="0.25">
      <c r="A261" s="501"/>
      <c r="B261" s="501"/>
      <c r="C261" s="50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6"/>
      <c r="L261" s="506"/>
      <c r="M261" s="65"/>
    </row>
    <row r="262" spans="1:13" x14ac:dyDescent="0.25">
      <c r="A262" s="501"/>
      <c r="B262" s="501"/>
      <c r="C262" s="50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6"/>
      <c r="L262" s="506"/>
      <c r="M262" s="65"/>
    </row>
    <row r="263" spans="1:13" x14ac:dyDescent="0.25">
      <c r="A263" s="501"/>
      <c r="B263" s="501"/>
      <c r="C263" s="50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6"/>
      <c r="L263" s="506"/>
      <c r="M263" s="65"/>
    </row>
    <row r="264" spans="1:13" x14ac:dyDescent="0.25">
      <c r="A264" s="501"/>
      <c r="B264" s="501"/>
      <c r="C264" s="50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6"/>
      <c r="L264" s="506"/>
      <c r="M264" s="65"/>
    </row>
    <row r="265" spans="1:13" ht="15" customHeight="1" x14ac:dyDescent="0.25">
      <c r="A265" s="501"/>
      <c r="B265" s="501"/>
      <c r="C265" s="50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6" t="s">
        <v>339</v>
      </c>
      <c r="L265" s="506"/>
      <c r="M265" s="65"/>
    </row>
    <row r="266" spans="1:13" ht="15" customHeight="1" x14ac:dyDescent="0.25">
      <c r="A266" s="501"/>
      <c r="B266" s="501"/>
      <c r="C266" s="50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6"/>
      <c r="L266" s="506"/>
      <c r="M266" s="65"/>
    </row>
    <row r="267" spans="1:13" x14ac:dyDescent="0.25">
      <c r="A267" s="501"/>
      <c r="B267" s="501"/>
      <c r="C267" s="50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  <c r="M267" s="65"/>
    </row>
    <row r="268" spans="1:13" x14ac:dyDescent="0.25">
      <c r="A268" s="501"/>
      <c r="B268" s="501"/>
      <c r="C268" s="50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6"/>
      <c r="L268" s="506"/>
      <c r="M268" s="65"/>
    </row>
    <row r="269" spans="1:13" x14ac:dyDescent="0.25">
      <c r="A269" s="501"/>
      <c r="B269" s="501"/>
      <c r="C269" s="50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6"/>
      <c r="L269" s="506"/>
      <c r="M269" s="65"/>
    </row>
    <row r="270" spans="1:13" x14ac:dyDescent="0.25">
      <c r="A270" s="501"/>
      <c r="B270" s="501"/>
      <c r="C270" s="50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6"/>
      <c r="L270" s="506"/>
      <c r="M270" s="65"/>
    </row>
    <row r="271" spans="1:13" x14ac:dyDescent="0.25">
      <c r="A271" s="501"/>
      <c r="B271" s="501"/>
      <c r="C271" s="50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6"/>
      <c r="L271" s="506"/>
      <c r="M271" s="65"/>
    </row>
    <row r="272" spans="1:13" x14ac:dyDescent="0.25">
      <c r="A272" s="501"/>
      <c r="B272" s="501"/>
      <c r="C272" s="50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6"/>
      <c r="L272" s="506"/>
      <c r="M272" s="65"/>
    </row>
    <row r="273" spans="1:13" x14ac:dyDescent="0.25">
      <c r="A273" s="501"/>
      <c r="B273" s="501"/>
      <c r="C273" s="50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6"/>
      <c r="L273" s="506"/>
      <c r="M273" s="65"/>
    </row>
    <row r="274" spans="1:13" x14ac:dyDescent="0.25">
      <c r="A274" s="501"/>
      <c r="B274" s="501"/>
      <c r="C274" s="50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6"/>
      <c r="L274" s="506"/>
      <c r="M274" s="65"/>
    </row>
    <row r="275" spans="1:13" x14ac:dyDescent="0.25">
      <c r="A275" s="501"/>
      <c r="B275" s="501"/>
      <c r="C275" s="50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6"/>
      <c r="L275" s="506"/>
      <c r="M275" s="65"/>
    </row>
    <row r="276" spans="1:13" x14ac:dyDescent="0.25">
      <c r="A276" s="501"/>
      <c r="B276" s="501"/>
      <c r="C276" s="50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6"/>
      <c r="L276" s="506"/>
      <c r="M276" s="65"/>
    </row>
    <row r="277" spans="1:13" x14ac:dyDescent="0.25">
      <c r="A277" s="501"/>
      <c r="B277" s="501"/>
      <c r="C277" s="50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6"/>
      <c r="L277" s="506"/>
      <c r="M277" s="65"/>
    </row>
    <row r="278" spans="1:13" x14ac:dyDescent="0.25">
      <c r="A278" s="501"/>
      <c r="B278" s="501"/>
      <c r="C278" s="50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6"/>
      <c r="L278" s="506"/>
      <c r="M278" s="65"/>
    </row>
    <row r="279" spans="1:13" ht="15" customHeight="1" x14ac:dyDescent="0.25">
      <c r="A279" s="501"/>
      <c r="B279" s="501"/>
      <c r="C279" s="50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4" t="s">
        <v>339</v>
      </c>
      <c r="L279" s="504"/>
      <c r="M279" s="65"/>
    </row>
    <row r="280" spans="1:13" x14ac:dyDescent="0.25">
      <c r="A280" s="501"/>
      <c r="B280" s="501"/>
      <c r="C280" s="50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4"/>
      <c r="L280" s="504"/>
      <c r="M280" s="65"/>
    </row>
    <row r="281" spans="1:13" x14ac:dyDescent="0.25">
      <c r="A281" s="501"/>
      <c r="B281" s="501"/>
      <c r="C281" s="50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4"/>
      <c r="L281" s="504"/>
      <c r="M281" s="65"/>
    </row>
    <row r="282" spans="1:13" x14ac:dyDescent="0.25">
      <c r="A282" s="501"/>
      <c r="B282" s="501"/>
      <c r="C282" s="50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4"/>
      <c r="L282" s="504"/>
      <c r="M282" s="65"/>
    </row>
    <row r="283" spans="1:13" ht="15" customHeight="1" x14ac:dyDescent="0.25">
      <c r="A283" s="501"/>
      <c r="B283" s="501"/>
      <c r="C283" s="50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4"/>
      <c r="L283" s="504"/>
      <c r="M283" s="65"/>
    </row>
    <row r="284" spans="1:13" x14ac:dyDescent="0.25">
      <c r="A284" s="501"/>
      <c r="B284" s="501"/>
      <c r="C284" s="50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4"/>
      <c r="L284" s="504"/>
      <c r="M284" s="65"/>
    </row>
    <row r="285" spans="1:13" x14ac:dyDescent="0.25">
      <c r="A285" s="501"/>
      <c r="B285" s="501"/>
      <c r="C285" s="50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4"/>
      <c r="L285" s="504"/>
      <c r="M285" s="65"/>
    </row>
    <row r="286" spans="1:13" x14ac:dyDescent="0.25">
      <c r="A286" s="501"/>
      <c r="B286" s="501"/>
      <c r="C286" s="50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4"/>
      <c r="L286" s="504"/>
      <c r="M286" s="65"/>
    </row>
    <row r="287" spans="1:13" x14ac:dyDescent="0.25">
      <c r="A287" s="501"/>
      <c r="B287" s="501"/>
      <c r="C287" s="50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4"/>
      <c r="L287" s="504"/>
      <c r="M287" s="65"/>
    </row>
    <row r="288" spans="1:13" x14ac:dyDescent="0.25">
      <c r="A288" s="501"/>
      <c r="B288" s="501"/>
      <c r="C288" s="50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01"/>
      <c r="B289" s="501"/>
      <c r="C289" s="50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01"/>
      <c r="B290" s="501"/>
      <c r="C290" s="50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01"/>
      <c r="B291" s="501"/>
      <c r="C291" s="50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01"/>
      <c r="B292" s="501"/>
      <c r="C292" s="50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01"/>
      <c r="B293" s="501"/>
      <c r="C293" s="50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01"/>
      <c r="B294" s="501"/>
      <c r="C294" s="50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01"/>
      <c r="B295" s="501"/>
      <c r="C295" s="50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01"/>
      <c r="B296" s="501"/>
      <c r="C296" s="50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01"/>
      <c r="B297" s="501"/>
      <c r="C297" s="50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01"/>
      <c r="B298" s="501"/>
      <c r="C298" s="50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01"/>
      <c r="B299" s="501"/>
      <c r="C299" s="50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01"/>
      <c r="B300" s="501"/>
      <c r="C300" s="50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01"/>
      <c r="B301" s="501"/>
      <c r="C301" s="50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01"/>
      <c r="B302" s="501"/>
      <c r="C302" s="50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01"/>
      <c r="B303" s="501"/>
      <c r="C303" s="50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01"/>
      <c r="B304" s="501"/>
      <c r="C304" s="50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4" t="s">
        <v>339</v>
      </c>
      <c r="L304" s="504"/>
      <c r="M304" s="65"/>
    </row>
    <row r="305" spans="1:13" x14ac:dyDescent="0.25">
      <c r="A305" s="501"/>
      <c r="B305" s="501"/>
      <c r="C305" s="50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4"/>
      <c r="L305" s="504"/>
      <c r="M305" s="65"/>
    </row>
    <row r="306" spans="1:13" x14ac:dyDescent="0.25">
      <c r="A306" s="501"/>
      <c r="B306" s="501"/>
      <c r="C306" s="50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4"/>
      <c r="L306" s="504"/>
      <c r="M306" s="65"/>
    </row>
    <row r="307" spans="1:13" ht="15.75" thickBot="1" x14ac:dyDescent="0.3">
      <c r="A307" s="501"/>
      <c r="B307" s="501"/>
      <c r="C307" s="50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5"/>
      <c r="L307" s="505"/>
      <c r="M307" s="65"/>
    </row>
    <row r="308" spans="1:13" x14ac:dyDescent="0.25">
      <c r="A308" s="501"/>
      <c r="B308" s="50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01"/>
      <c r="B309" s="50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01"/>
      <c r="B310" s="50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01"/>
      <c r="B311" s="50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01"/>
      <c r="B312" s="501"/>
      <c r="C312" s="51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01"/>
      <c r="B313" s="501"/>
      <c r="C313" s="51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01"/>
      <c r="B314" s="501"/>
      <c r="C314" s="51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01"/>
      <c r="B315" s="501"/>
      <c r="C315" s="51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01"/>
      <c r="B316" s="501"/>
      <c r="C316" s="51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01"/>
      <c r="B317" s="501"/>
      <c r="C317" s="51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01"/>
      <c r="B318" s="501"/>
      <c r="C318" s="51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01"/>
      <c r="B319" s="501"/>
      <c r="C319" s="51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01"/>
      <c r="B320" s="501"/>
      <c r="C320" s="51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01"/>
      <c r="B321" s="501"/>
      <c r="C321" s="51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01"/>
      <c r="B322" s="501"/>
      <c r="C322" s="51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4" t="s">
        <v>339</v>
      </c>
      <c r="L322" s="504"/>
      <c r="M322" s="65"/>
    </row>
    <row r="323" spans="1:13" ht="15" customHeight="1" x14ac:dyDescent="0.25">
      <c r="A323" s="501"/>
      <c r="B323" s="501"/>
      <c r="C323" s="51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4"/>
      <c r="L323" s="504"/>
      <c r="M323" s="65"/>
    </row>
    <row r="324" spans="1:13" x14ac:dyDescent="0.25">
      <c r="A324" s="501"/>
      <c r="B324" s="501"/>
      <c r="C324" s="51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4"/>
      <c r="L324" s="504"/>
      <c r="M324" s="65"/>
    </row>
    <row r="325" spans="1:13" x14ac:dyDescent="0.25">
      <c r="A325" s="501"/>
      <c r="B325" s="501"/>
      <c r="C325" s="51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4"/>
      <c r="L325" s="504"/>
      <c r="M325" s="65"/>
    </row>
    <row r="326" spans="1:13" x14ac:dyDescent="0.25">
      <c r="A326" s="501"/>
      <c r="B326" s="501"/>
      <c r="C326" s="51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01"/>
      <c r="B327" s="501"/>
      <c r="C327" s="51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01"/>
      <c r="B328" s="501"/>
      <c r="C328" s="51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01"/>
      <c r="B329" s="501"/>
      <c r="C329" s="51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01"/>
      <c r="B330" s="501"/>
      <c r="C330" s="51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01"/>
      <c r="B331" s="501"/>
      <c r="C331" s="51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01"/>
      <c r="B332" s="501"/>
      <c r="C332" s="51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01"/>
      <c r="B333" s="501"/>
      <c r="C333" s="51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01"/>
      <c r="B334" s="501"/>
      <c r="C334" s="51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01"/>
      <c r="B335" s="501"/>
      <c r="C335" s="51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01"/>
      <c r="B336" s="501"/>
      <c r="C336" s="51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4" t="s">
        <v>339</v>
      </c>
      <c r="L336" s="504"/>
      <c r="M336" s="65"/>
    </row>
    <row r="337" spans="1:13" x14ac:dyDescent="0.25">
      <c r="A337" s="501"/>
      <c r="B337" s="501"/>
      <c r="C337" s="51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4"/>
      <c r="L337" s="504"/>
      <c r="M337" s="65"/>
    </row>
    <row r="338" spans="1:13" x14ac:dyDescent="0.25">
      <c r="A338" s="501"/>
      <c r="B338" s="501"/>
      <c r="C338" s="51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4"/>
      <c r="L338" s="504"/>
      <c r="M338" s="65"/>
    </row>
    <row r="339" spans="1:13" x14ac:dyDescent="0.25">
      <c r="A339" s="501"/>
      <c r="B339" s="501"/>
      <c r="C339" s="51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4"/>
      <c r="L339" s="504"/>
      <c r="M339" s="65"/>
    </row>
    <row r="340" spans="1:13" x14ac:dyDescent="0.25">
      <c r="A340" s="501"/>
      <c r="B340" s="501"/>
      <c r="C340" s="51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01"/>
      <c r="B341" s="501"/>
      <c r="C341" s="51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01"/>
      <c r="B342" s="501"/>
      <c r="C342" s="51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01"/>
      <c r="B343" s="501"/>
      <c r="C343" s="51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01"/>
      <c r="B344" s="501"/>
      <c r="C344" s="51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01"/>
      <c r="B345" s="501"/>
      <c r="C345" s="51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01"/>
      <c r="B346" s="501"/>
      <c r="C346" s="51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6" t="s">
        <v>339</v>
      </c>
      <c r="L346" s="506"/>
      <c r="M346" s="65"/>
    </row>
    <row r="347" spans="1:13" x14ac:dyDescent="0.25">
      <c r="A347" s="501"/>
      <c r="B347" s="501"/>
      <c r="C347" s="51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6"/>
      <c r="L347" s="506"/>
      <c r="M347" s="65"/>
    </row>
    <row r="348" spans="1:13" x14ac:dyDescent="0.25">
      <c r="A348" s="501"/>
      <c r="B348" s="501"/>
      <c r="C348" s="51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6"/>
      <c r="L348" s="506"/>
      <c r="M348" s="65"/>
    </row>
    <row r="349" spans="1:13" x14ac:dyDescent="0.25">
      <c r="A349" s="501"/>
      <c r="B349" s="501"/>
      <c r="C349" s="51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6"/>
      <c r="L349" s="506"/>
      <c r="M349" s="65"/>
    </row>
    <row r="350" spans="1:13" x14ac:dyDescent="0.25">
      <c r="A350" s="501"/>
      <c r="B350" s="501"/>
      <c r="C350" s="51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01"/>
      <c r="B351" s="501"/>
      <c r="C351" s="51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01"/>
      <c r="B352" s="501"/>
      <c r="C352" s="51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01"/>
      <c r="B353" s="501"/>
      <c r="C353" s="51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01"/>
      <c r="B354" s="501"/>
      <c r="C354" s="51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01"/>
      <c r="B355" s="501"/>
      <c r="C355" s="51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01"/>
      <c r="B356" s="501"/>
      <c r="C356" s="51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01"/>
      <c r="B357" s="501"/>
      <c r="C357" s="51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01"/>
      <c r="B358" s="501"/>
      <c r="C358" s="51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01"/>
      <c r="B359" s="501"/>
      <c r="C359" s="51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01"/>
      <c r="B360" s="501"/>
      <c r="C360" s="51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01"/>
      <c r="B361" s="501"/>
      <c r="C361" s="51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01"/>
      <c r="B362" s="501"/>
      <c r="C362" s="51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01"/>
      <c r="B363" s="501"/>
      <c r="C363" s="51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6" t="s">
        <v>339</v>
      </c>
      <c r="L363" s="506"/>
      <c r="M363" s="65"/>
    </row>
    <row r="364" spans="1:13" x14ac:dyDescent="0.25">
      <c r="A364" s="501"/>
      <c r="B364" s="501"/>
      <c r="C364" s="51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6"/>
      <c r="L364" s="506"/>
      <c r="M364" s="65"/>
    </row>
    <row r="365" spans="1:13" x14ac:dyDescent="0.25">
      <c r="A365" s="501"/>
      <c r="B365" s="501"/>
      <c r="C365" s="51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6"/>
      <c r="L365" s="506"/>
      <c r="M365" s="65"/>
    </row>
    <row r="366" spans="1:13" x14ac:dyDescent="0.25">
      <c r="A366" s="501"/>
      <c r="B366" s="501"/>
      <c r="C366" s="51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6"/>
      <c r="L366" s="506"/>
      <c r="M366" s="65"/>
    </row>
    <row r="367" spans="1:13" x14ac:dyDescent="0.25">
      <c r="A367" s="501"/>
      <c r="B367" s="501"/>
      <c r="C367" s="51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6"/>
      <c r="L367" s="506"/>
      <c r="M367" s="65"/>
    </row>
    <row r="368" spans="1:13" x14ac:dyDescent="0.25">
      <c r="A368" s="501"/>
      <c r="B368" s="501"/>
      <c r="C368" s="51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6"/>
      <c r="L368" s="506"/>
      <c r="M368" s="65"/>
    </row>
    <row r="369" spans="1:13" x14ac:dyDescent="0.25">
      <c r="A369" s="501"/>
      <c r="B369" s="501"/>
      <c r="C369" s="51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6"/>
      <c r="L369" s="506"/>
      <c r="M369" s="65"/>
    </row>
    <row r="370" spans="1:13" x14ac:dyDescent="0.25">
      <c r="A370" s="501"/>
      <c r="B370" s="501"/>
      <c r="C370" s="51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6"/>
      <c r="L370" s="506"/>
      <c r="M370" s="65"/>
    </row>
    <row r="371" spans="1:13" x14ac:dyDescent="0.25">
      <c r="A371" s="501"/>
      <c r="B371" s="501"/>
      <c r="C371" s="51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6"/>
      <c r="L371" s="506"/>
      <c r="M371" s="65"/>
    </row>
    <row r="372" spans="1:13" x14ac:dyDescent="0.25">
      <c r="A372" s="501"/>
      <c r="B372" s="501"/>
      <c r="C372" s="51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6"/>
      <c r="L372" s="506"/>
      <c r="M372" s="65"/>
    </row>
    <row r="373" spans="1:13" x14ac:dyDescent="0.25">
      <c r="A373" s="501"/>
      <c r="B373" s="501"/>
      <c r="C373" s="51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6"/>
      <c r="L373" s="506"/>
      <c r="M373" s="65"/>
    </row>
    <row r="374" spans="1:13" x14ac:dyDescent="0.25">
      <c r="A374" s="501"/>
      <c r="B374" s="501"/>
      <c r="C374" s="51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6"/>
      <c r="L374" s="506"/>
      <c r="M374" s="65"/>
    </row>
    <row r="375" spans="1:13" x14ac:dyDescent="0.25">
      <c r="A375" s="501"/>
      <c r="B375" s="501"/>
      <c r="C375" s="51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6"/>
      <c r="L375" s="506"/>
      <c r="M375" s="65"/>
    </row>
    <row r="376" spans="1:13" x14ac:dyDescent="0.25">
      <c r="A376" s="501"/>
      <c r="B376" s="501"/>
      <c r="C376" s="51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6"/>
      <c r="L376" s="506"/>
      <c r="M376" s="65"/>
    </row>
    <row r="377" spans="1:13" x14ac:dyDescent="0.25">
      <c r="A377" s="501"/>
      <c r="B377" s="501"/>
      <c r="C377" s="51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01"/>
      <c r="B378" s="501"/>
      <c r="C378" s="51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01"/>
      <c r="B379" s="501"/>
      <c r="C379" s="51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01"/>
      <c r="B380" s="501"/>
      <c r="C380" s="51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01"/>
      <c r="B381" s="501"/>
      <c r="C381" s="51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01"/>
      <c r="B382" s="501"/>
      <c r="C382" s="51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01"/>
      <c r="B383" s="501"/>
      <c r="C383" s="51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01"/>
      <c r="B384" s="501"/>
      <c r="C384" s="51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01"/>
      <c r="B385" s="501"/>
      <c r="C385" s="51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01"/>
      <c r="B386" s="501"/>
      <c r="C386" s="51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01"/>
      <c r="B387" s="501"/>
      <c r="C387" s="51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01"/>
      <c r="B388" s="501"/>
      <c r="C388" s="51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01"/>
      <c r="B389" s="501"/>
      <c r="C389" s="51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01"/>
      <c r="B390" s="501"/>
      <c r="C390" s="51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01"/>
      <c r="B391" s="501"/>
      <c r="C391" s="51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01"/>
      <c r="B392" s="501"/>
      <c r="C392" s="51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01"/>
      <c r="B393" s="501"/>
      <c r="C393" s="51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01"/>
      <c r="B394" s="501"/>
      <c r="C394" s="51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01"/>
      <c r="B395" s="501"/>
      <c r="C395" s="51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01"/>
      <c r="B396" s="501"/>
      <c r="C396" s="51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01"/>
      <c r="B397" s="501"/>
      <c r="C397" s="51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01"/>
      <c r="B398" s="501"/>
      <c r="C398" s="51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01"/>
      <c r="B399" s="501"/>
      <c r="C399" s="51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01"/>
      <c r="B400" s="501"/>
      <c r="C400" s="51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4" t="s">
        <v>339</v>
      </c>
      <c r="L400" s="504"/>
      <c r="M400" s="65"/>
    </row>
    <row r="401" spans="1:13" x14ac:dyDescent="0.25">
      <c r="A401" s="501"/>
      <c r="B401" s="501"/>
      <c r="C401" s="51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4"/>
      <c r="L401" s="504"/>
      <c r="M401" s="65"/>
    </row>
    <row r="402" spans="1:13" x14ac:dyDescent="0.25">
      <c r="A402" s="501"/>
      <c r="B402" s="501"/>
      <c r="C402" s="51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4"/>
      <c r="L402" s="504"/>
      <c r="M402" s="65"/>
    </row>
    <row r="403" spans="1:13" x14ac:dyDescent="0.25">
      <c r="A403" s="501"/>
      <c r="B403" s="501"/>
      <c r="C403" s="51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4"/>
      <c r="L403" s="504"/>
      <c r="M403" s="65"/>
    </row>
    <row r="404" spans="1:13" x14ac:dyDescent="0.25">
      <c r="A404" s="501"/>
      <c r="B404" s="501"/>
      <c r="C404" s="51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01"/>
      <c r="B405" s="501"/>
      <c r="C405" s="51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01"/>
      <c r="B406" s="501"/>
      <c r="C406" s="51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01"/>
      <c r="B407" s="501"/>
      <c r="C407" s="51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01"/>
      <c r="B408" s="501"/>
      <c r="C408" s="51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01"/>
      <c r="B409" s="501"/>
      <c r="C409" s="51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01"/>
      <c r="B410" s="501"/>
      <c r="C410" s="51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01"/>
      <c r="B411" s="501"/>
      <c r="C411" s="51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01"/>
      <c r="B412" s="501"/>
      <c r="C412" s="51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01"/>
      <c r="B413" s="501"/>
      <c r="C413" s="51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01"/>
      <c r="B414" s="501"/>
      <c r="C414" s="51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4" t="s">
        <v>339</v>
      </c>
      <c r="L414" s="504"/>
      <c r="M414" s="65"/>
    </row>
    <row r="415" spans="1:13" x14ac:dyDescent="0.25">
      <c r="A415" s="501"/>
      <c r="B415" s="501"/>
      <c r="C415" s="51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4"/>
      <c r="L415" s="504"/>
      <c r="M415" s="65"/>
    </row>
    <row r="416" spans="1:13" x14ac:dyDescent="0.25">
      <c r="A416" s="501"/>
      <c r="B416" s="501"/>
      <c r="C416" s="51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4"/>
      <c r="L416" s="504"/>
      <c r="M416" s="65"/>
    </row>
    <row r="417" spans="1:13" x14ac:dyDescent="0.25">
      <c r="A417" s="501"/>
      <c r="B417" s="501"/>
      <c r="C417" s="51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4"/>
      <c r="L417" s="504"/>
      <c r="M417" s="65"/>
    </row>
    <row r="418" spans="1:13" x14ac:dyDescent="0.25">
      <c r="A418" s="501"/>
      <c r="B418" s="501"/>
      <c r="C418" s="51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01"/>
      <c r="B419" s="501"/>
      <c r="C419" s="51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01"/>
      <c r="B420" s="501"/>
      <c r="C420" s="51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01"/>
      <c r="B421" s="501"/>
      <c r="C421" s="51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01"/>
      <c r="B422" s="501"/>
      <c r="C422" s="51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01"/>
      <c r="B423" s="501"/>
      <c r="C423" s="51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01"/>
      <c r="B424" s="501"/>
      <c r="C424" s="51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6" t="s">
        <v>339</v>
      </c>
      <c r="L424" s="506"/>
      <c r="M424" s="65"/>
    </row>
    <row r="425" spans="1:13" x14ac:dyDescent="0.25">
      <c r="A425" s="501"/>
      <c r="B425" s="501"/>
      <c r="C425" s="51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6"/>
      <c r="L425" s="506"/>
      <c r="M425" s="65"/>
    </row>
    <row r="426" spans="1:13" ht="15" customHeight="1" x14ac:dyDescent="0.25">
      <c r="A426" s="501"/>
      <c r="B426" s="501"/>
      <c r="C426" s="51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6"/>
      <c r="L426" s="506"/>
      <c r="M426" s="65"/>
    </row>
    <row r="427" spans="1:13" x14ac:dyDescent="0.25">
      <c r="A427" s="501"/>
      <c r="B427" s="501"/>
      <c r="C427" s="51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6"/>
      <c r="L427" s="506"/>
      <c r="M427" s="65"/>
    </row>
    <row r="428" spans="1:13" x14ac:dyDescent="0.25">
      <c r="A428" s="501"/>
      <c r="B428" s="501"/>
      <c r="C428" s="51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01"/>
      <c r="B429" s="501"/>
      <c r="C429" s="51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01"/>
      <c r="B430" s="501"/>
      <c r="C430" s="51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01"/>
      <c r="B431" s="501"/>
      <c r="C431" s="51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01"/>
      <c r="B432" s="501"/>
      <c r="C432" s="51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01"/>
      <c r="B433" s="501"/>
      <c r="C433" s="51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01"/>
      <c r="B434" s="501"/>
      <c r="C434" s="51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01"/>
      <c r="B435" s="501"/>
      <c r="C435" s="51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01"/>
      <c r="B436" s="501"/>
      <c r="C436" s="51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01"/>
      <c r="B437" s="501"/>
      <c r="C437" s="51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01"/>
      <c r="B438" s="501"/>
      <c r="C438" s="51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01"/>
      <c r="B439" s="501"/>
      <c r="C439" s="51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01"/>
      <c r="B440" s="501"/>
      <c r="C440" s="51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01"/>
      <c r="B441" s="501"/>
      <c r="C441" s="51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6" t="s">
        <v>339</v>
      </c>
      <c r="L441" s="506"/>
      <c r="M441" s="65"/>
    </row>
    <row r="442" spans="1:13" ht="15" customHeight="1" x14ac:dyDescent="0.25">
      <c r="A442" s="501"/>
      <c r="B442" s="501"/>
      <c r="C442" s="51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6"/>
      <c r="L442" s="506"/>
      <c r="M442" s="65"/>
    </row>
    <row r="443" spans="1:13" x14ac:dyDescent="0.25">
      <c r="A443" s="501"/>
      <c r="B443" s="501"/>
      <c r="C443" s="51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6"/>
      <c r="L443" s="506"/>
      <c r="M443" s="65"/>
    </row>
    <row r="444" spans="1:13" x14ac:dyDescent="0.25">
      <c r="A444" s="501"/>
      <c r="B444" s="501"/>
      <c r="C444" s="51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6"/>
      <c r="L444" s="506"/>
      <c r="M444" s="65"/>
    </row>
    <row r="445" spans="1:13" x14ac:dyDescent="0.25">
      <c r="A445" s="501"/>
      <c r="B445" s="501"/>
      <c r="C445" s="51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6"/>
      <c r="L445" s="506"/>
      <c r="M445" s="65"/>
    </row>
    <row r="446" spans="1:13" x14ac:dyDescent="0.25">
      <c r="A446" s="501"/>
      <c r="B446" s="501"/>
      <c r="C446" s="51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6"/>
      <c r="L446" s="506"/>
      <c r="M446" s="65"/>
    </row>
    <row r="447" spans="1:13" ht="15" customHeight="1" x14ac:dyDescent="0.25">
      <c r="A447" s="501"/>
      <c r="B447" s="501"/>
      <c r="C447" s="51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6"/>
      <c r="L447" s="506"/>
      <c r="M447" s="65"/>
    </row>
    <row r="448" spans="1:13" x14ac:dyDescent="0.25">
      <c r="A448" s="501"/>
      <c r="B448" s="501"/>
      <c r="C448" s="51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6"/>
      <c r="L448" s="506"/>
      <c r="M448" s="65"/>
    </row>
    <row r="449" spans="1:13" x14ac:dyDescent="0.25">
      <c r="A449" s="501"/>
      <c r="B449" s="501"/>
      <c r="C449" s="51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6"/>
      <c r="L449" s="506"/>
      <c r="M449" s="65"/>
    </row>
    <row r="450" spans="1:13" x14ac:dyDescent="0.25">
      <c r="A450" s="501"/>
      <c r="B450" s="501"/>
      <c r="C450" s="51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6"/>
      <c r="L450" s="506"/>
      <c r="M450" s="65"/>
    </row>
    <row r="451" spans="1:13" x14ac:dyDescent="0.25">
      <c r="A451" s="501"/>
      <c r="B451" s="501"/>
      <c r="C451" s="51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6"/>
      <c r="L451" s="506"/>
      <c r="M451" s="65"/>
    </row>
    <row r="452" spans="1:13" x14ac:dyDescent="0.25">
      <c r="A452" s="501"/>
      <c r="B452" s="501"/>
      <c r="C452" s="51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6"/>
      <c r="L452" s="506"/>
      <c r="M452" s="65"/>
    </row>
    <row r="453" spans="1:13" x14ac:dyDescent="0.25">
      <c r="A453" s="501"/>
      <c r="B453" s="501"/>
      <c r="C453" s="51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6"/>
      <c r="L453" s="506"/>
      <c r="M453" s="65"/>
    </row>
    <row r="454" spans="1:13" x14ac:dyDescent="0.25">
      <c r="A454" s="501"/>
      <c r="B454" s="501"/>
      <c r="C454" s="51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6"/>
      <c r="L454" s="506"/>
      <c r="M454" s="65"/>
    </row>
    <row r="455" spans="1:13" x14ac:dyDescent="0.25">
      <c r="A455" s="501"/>
      <c r="B455" s="501"/>
      <c r="C455" s="51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01"/>
      <c r="B456" s="501"/>
      <c r="C456" s="51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01"/>
      <c r="B457" s="501"/>
      <c r="C457" s="51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01"/>
      <c r="B458" s="501"/>
      <c r="C458" s="51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01"/>
      <c r="B459" s="501"/>
      <c r="C459" s="51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01"/>
      <c r="B460" s="501"/>
      <c r="C460" s="51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01"/>
      <c r="B461" s="501"/>
      <c r="C461" s="51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01"/>
      <c r="B462" s="501"/>
      <c r="C462" s="51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01"/>
      <c r="B463" s="501"/>
      <c r="C463" s="51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01"/>
      <c r="B464" s="501"/>
      <c r="C464" s="51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01"/>
      <c r="B465" s="501"/>
      <c r="C465" s="51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01"/>
      <c r="B466" s="501"/>
      <c r="C466" s="51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01"/>
      <c r="B467" s="501"/>
      <c r="C467" s="51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01"/>
      <c r="B468" s="501"/>
      <c r="C468" s="508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01"/>
      <c r="B469" s="501"/>
      <c r="C469" s="509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01"/>
      <c r="B470" s="501"/>
      <c r="C470" s="509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01"/>
      <c r="B471" s="501"/>
      <c r="C471" s="509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01"/>
      <c r="B472" s="501"/>
      <c r="C472" s="509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01"/>
      <c r="B473" s="501"/>
      <c r="C473" s="510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01"/>
      <c r="B474" s="501"/>
      <c r="C474" s="51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01"/>
      <c r="B475" s="501"/>
      <c r="C475" s="51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01"/>
      <c r="B476" s="501"/>
      <c r="C476" s="51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01"/>
      <c r="B477" s="501"/>
      <c r="C477" s="51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01"/>
      <c r="B478" s="501"/>
      <c r="C478" s="51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01"/>
      <c r="B479" s="501"/>
      <c r="C479" s="51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4" t="s">
        <v>339</v>
      </c>
      <c r="L479" s="504"/>
      <c r="M479" s="65"/>
    </row>
    <row r="480" spans="1:13" x14ac:dyDescent="0.25">
      <c r="A480" s="501"/>
      <c r="B480" s="501"/>
      <c r="C480" s="51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4"/>
      <c r="L480" s="504"/>
      <c r="M480" s="65"/>
    </row>
    <row r="481" spans="1:13" x14ac:dyDescent="0.25">
      <c r="A481" s="501"/>
      <c r="B481" s="501"/>
      <c r="C481" s="51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4"/>
      <c r="L481" s="504"/>
      <c r="M481" s="65"/>
    </row>
    <row r="482" spans="1:13" x14ac:dyDescent="0.25">
      <c r="A482" s="501"/>
      <c r="B482" s="501"/>
      <c r="C482" s="51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4"/>
      <c r="L482" s="504"/>
      <c r="M482" s="65"/>
    </row>
    <row r="483" spans="1:13" ht="15" customHeight="1" x14ac:dyDescent="0.25">
      <c r="A483" s="501"/>
      <c r="B483" s="501"/>
      <c r="C483" s="51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01"/>
      <c r="B484" s="501"/>
      <c r="C484" s="51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01"/>
      <c r="B485" s="501"/>
      <c r="C485" s="51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4" t="s">
        <v>339</v>
      </c>
      <c r="L485" s="504"/>
      <c r="M485" s="65"/>
    </row>
    <row r="486" spans="1:13" x14ac:dyDescent="0.25">
      <c r="A486" s="501"/>
      <c r="B486" s="501"/>
      <c r="C486" s="51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4"/>
      <c r="L486" s="504"/>
      <c r="M486" s="65"/>
    </row>
    <row r="487" spans="1:13" x14ac:dyDescent="0.25">
      <c r="A487" s="501"/>
      <c r="B487" s="501"/>
      <c r="C487" s="51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4"/>
      <c r="L487" s="504"/>
      <c r="M487" s="65"/>
    </row>
    <row r="488" spans="1:13" x14ac:dyDescent="0.25">
      <c r="A488" s="501"/>
      <c r="B488" s="501"/>
      <c r="C488" s="51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4"/>
      <c r="L488" s="504"/>
      <c r="M488" s="65"/>
    </row>
    <row r="489" spans="1:13" x14ac:dyDescent="0.25">
      <c r="A489" s="501"/>
      <c r="B489" s="501"/>
      <c r="C489" s="51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01"/>
      <c r="B490" s="501"/>
      <c r="C490" s="51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01"/>
      <c r="B491" s="501"/>
      <c r="C491" s="51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01"/>
      <c r="B492" s="501"/>
      <c r="C492" s="51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01"/>
      <c r="B493" s="501"/>
      <c r="C493" s="51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01"/>
      <c r="B494" s="501"/>
      <c r="C494" s="51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01"/>
      <c r="B495" s="501"/>
      <c r="C495" s="51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01"/>
      <c r="B496" s="501"/>
      <c r="C496" s="51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01"/>
      <c r="B497" s="501"/>
      <c r="C497" s="51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01"/>
      <c r="B498" s="501"/>
      <c r="C498" s="51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01"/>
      <c r="B499" s="501"/>
      <c r="C499" s="51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01"/>
      <c r="B500" s="501"/>
      <c r="C500" s="51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4" t="s">
        <v>339</v>
      </c>
      <c r="L500" s="504"/>
      <c r="M500" s="65"/>
    </row>
    <row r="501" spans="1:13" x14ac:dyDescent="0.25">
      <c r="A501" s="501"/>
      <c r="B501" s="501"/>
      <c r="C501" s="51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4"/>
      <c r="L501" s="504"/>
      <c r="M501" s="65"/>
    </row>
    <row r="502" spans="1:13" x14ac:dyDescent="0.25">
      <c r="A502" s="501"/>
      <c r="B502" s="501"/>
      <c r="C502" s="51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4"/>
      <c r="L502" s="504"/>
      <c r="M502" s="65"/>
    </row>
    <row r="503" spans="1:13" x14ac:dyDescent="0.25">
      <c r="A503" s="501"/>
      <c r="B503" s="501"/>
      <c r="C503" s="51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4"/>
      <c r="L503" s="504"/>
      <c r="M503" s="65"/>
    </row>
    <row r="504" spans="1:13" x14ac:dyDescent="0.25">
      <c r="A504" s="501"/>
      <c r="B504" s="501"/>
      <c r="C504" s="51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01"/>
      <c r="B505" s="501"/>
      <c r="C505" s="51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01"/>
      <c r="B506" s="501"/>
      <c r="C506" s="51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6" t="s">
        <v>339</v>
      </c>
      <c r="L506" s="506"/>
      <c r="M506" s="65"/>
    </row>
    <row r="507" spans="1:13" x14ac:dyDescent="0.25">
      <c r="A507" s="501"/>
      <c r="B507" s="501"/>
      <c r="C507" s="51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6"/>
      <c r="L507" s="506"/>
      <c r="M507" s="65"/>
    </row>
    <row r="508" spans="1:13" x14ac:dyDescent="0.25">
      <c r="A508" s="501"/>
      <c r="B508" s="501"/>
      <c r="C508" s="51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6"/>
      <c r="L508" s="506"/>
      <c r="M508" s="65"/>
    </row>
    <row r="509" spans="1:13" x14ac:dyDescent="0.25">
      <c r="A509" s="501"/>
      <c r="B509" s="501"/>
      <c r="C509" s="51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6"/>
      <c r="L509" s="506"/>
      <c r="M509" s="65"/>
    </row>
    <row r="510" spans="1:13" x14ac:dyDescent="0.25">
      <c r="A510" s="501"/>
      <c r="B510" s="501"/>
      <c r="C510" s="51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01"/>
      <c r="B511" s="501"/>
      <c r="C511" s="51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01"/>
      <c r="B512" s="501"/>
      <c r="C512" s="51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01"/>
      <c r="B513" s="501"/>
      <c r="C513" s="51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01"/>
      <c r="B514" s="501"/>
      <c r="C514" s="51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01"/>
      <c r="B515" s="501"/>
      <c r="C515" s="51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01"/>
      <c r="B516" s="501"/>
      <c r="C516" s="50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01"/>
      <c r="B517" s="501"/>
      <c r="C517" s="50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01"/>
      <c r="B518" s="501"/>
      <c r="C518" s="50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01"/>
      <c r="B519" s="501"/>
      <c r="C519" s="50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01"/>
      <c r="B520" s="501"/>
      <c r="C520" s="50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6" t="s">
        <v>339</v>
      </c>
      <c r="L520" s="506"/>
      <c r="M520" s="65"/>
    </row>
    <row r="521" spans="1:13" x14ac:dyDescent="0.25">
      <c r="A521" s="501"/>
      <c r="B521" s="501"/>
      <c r="C521" s="50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6"/>
      <c r="L521" s="506"/>
      <c r="M521" s="65"/>
    </row>
    <row r="522" spans="1:13" x14ac:dyDescent="0.25">
      <c r="A522" s="501"/>
      <c r="B522" s="501"/>
      <c r="C522" s="50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6"/>
      <c r="L522" s="506"/>
      <c r="M522" s="65"/>
    </row>
    <row r="523" spans="1:13" x14ac:dyDescent="0.25">
      <c r="A523" s="501"/>
      <c r="B523" s="501"/>
      <c r="C523" s="50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6"/>
      <c r="L523" s="506"/>
      <c r="M523" s="65"/>
    </row>
    <row r="524" spans="1:13" x14ac:dyDescent="0.25">
      <c r="A524" s="501"/>
      <c r="B524" s="501"/>
      <c r="C524" s="50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6"/>
      <c r="L524" s="506"/>
      <c r="M524" s="65"/>
    </row>
    <row r="525" spans="1:13" x14ac:dyDescent="0.25">
      <c r="A525" s="501"/>
      <c r="B525" s="501"/>
      <c r="C525" s="50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6"/>
      <c r="L525" s="506"/>
      <c r="M525" s="65"/>
    </row>
    <row r="526" spans="1:13" x14ac:dyDescent="0.25">
      <c r="A526" s="393" t="s">
        <v>830</v>
      </c>
      <c r="B526" s="501"/>
      <c r="C526" s="504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01"/>
      <c r="C527" s="50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01"/>
      <c r="C528" s="50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02"/>
      <c r="C529" s="50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293" zoomScale="85" zoomScaleNormal="85" workbookViewId="0">
      <selection activeCell="L169" sqref="L169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0" t="s">
        <v>167</v>
      </c>
      <c r="B2" s="52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01"/>
      <c r="B3" s="52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01"/>
      <c r="B4" s="52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01"/>
      <c r="B5" s="52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01"/>
      <c r="B6" s="523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01"/>
      <c r="B7" s="523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01"/>
      <c r="B8" s="52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01"/>
      <c r="B9" s="52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0" t="s">
        <v>339</v>
      </c>
      <c r="L9" s="500"/>
    </row>
    <row r="10" spans="1:12" x14ac:dyDescent="0.25">
      <c r="A10" s="501"/>
      <c r="B10" s="52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1"/>
      <c r="L10" s="501"/>
    </row>
    <row r="11" spans="1:12" ht="15.75" thickBot="1" x14ac:dyDescent="0.3">
      <c r="A11" s="501"/>
      <c r="B11" s="52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1"/>
      <c r="L11" s="501"/>
    </row>
    <row r="12" spans="1:12" x14ac:dyDescent="0.25">
      <c r="A12" s="501"/>
      <c r="B12" s="52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1"/>
      <c r="L12" s="501"/>
    </row>
    <row r="13" spans="1:12" x14ac:dyDescent="0.25">
      <c r="A13" s="501"/>
      <c r="B13" s="52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1"/>
      <c r="L13" s="501"/>
    </row>
    <row r="14" spans="1:12" ht="15.75" thickBot="1" x14ac:dyDescent="0.3">
      <c r="A14" s="501"/>
      <c r="B14" s="52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2"/>
      <c r="L14" s="502"/>
    </row>
    <row r="15" spans="1:12" x14ac:dyDescent="0.25">
      <c r="A15" s="501"/>
      <c r="B15" s="523"/>
      <c r="C15" s="50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01"/>
      <c r="B16" s="523"/>
      <c r="C16" s="50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01"/>
      <c r="B17" s="523"/>
      <c r="C17" s="50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01"/>
      <c r="B18" s="523"/>
      <c r="C18" s="50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01"/>
      <c r="B19" s="523"/>
      <c r="C19" s="50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01"/>
      <c r="B20" s="523"/>
      <c r="C20" s="50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1"/>
      <c r="B21" s="523"/>
      <c r="C21" s="50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01"/>
      <c r="B22" s="523"/>
      <c r="C22" s="50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01"/>
      <c r="B23" s="523"/>
      <c r="C23" s="50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1"/>
      <c r="B24" s="523"/>
      <c r="C24" s="50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1"/>
      <c r="B25" s="523"/>
      <c r="C25" s="50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1"/>
      <c r="B26" s="523"/>
      <c r="C26" s="50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1"/>
      <c r="B27" s="523"/>
      <c r="C27" s="50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01"/>
      <c r="B28" s="523"/>
      <c r="C28" s="50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01"/>
      <c r="B29" s="523"/>
      <c r="C29" s="50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01"/>
      <c r="B30" s="523"/>
      <c r="C30" s="50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1"/>
      <c r="B31" s="523"/>
      <c r="C31" s="50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01"/>
      <c r="B32" s="523"/>
      <c r="C32" s="50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01"/>
      <c r="B33" s="523"/>
      <c r="C33" s="50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1"/>
      <c r="B34" s="523"/>
      <c r="C34" s="50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01"/>
      <c r="B35" s="523"/>
      <c r="C35" s="50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01"/>
      <c r="B36" s="523"/>
      <c r="C36" s="50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01"/>
      <c r="B37" s="523"/>
      <c r="C37" s="50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1"/>
      <c r="B38" s="523"/>
      <c r="C38" s="50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01"/>
      <c r="B39" s="523"/>
      <c r="C39" s="50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1"/>
      <c r="B40" s="523"/>
      <c r="C40" s="50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01"/>
      <c r="B41" s="523"/>
      <c r="C41" s="50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01"/>
      <c r="B42" s="523"/>
      <c r="C42" s="50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01"/>
      <c r="B43" s="523"/>
      <c r="C43" s="50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01"/>
      <c r="B44" s="523"/>
      <c r="C44" s="50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1"/>
      <c r="B45" s="523"/>
      <c r="C45" s="50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01"/>
      <c r="B46" s="523"/>
      <c r="C46" s="50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01"/>
      <c r="B47" s="523"/>
      <c r="C47" s="50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01"/>
      <c r="B48" s="523"/>
      <c r="C48" s="50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01"/>
      <c r="B49" s="523"/>
      <c r="C49" s="50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01"/>
      <c r="B50" s="523"/>
      <c r="C50" s="50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01"/>
      <c r="B51" s="523"/>
      <c r="C51" s="50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01"/>
      <c r="B52" s="523"/>
      <c r="C52" s="50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6" t="s">
        <v>339</v>
      </c>
      <c r="L52" s="506"/>
    </row>
    <row r="53" spans="1:12" x14ac:dyDescent="0.25">
      <c r="A53" s="501"/>
      <c r="B53" s="523"/>
      <c r="C53" s="50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6"/>
      <c r="L53" s="506"/>
    </row>
    <row r="54" spans="1:12" x14ac:dyDescent="0.25">
      <c r="A54" s="501"/>
      <c r="B54" s="523"/>
      <c r="C54" s="50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6"/>
      <c r="L54" s="506"/>
    </row>
    <row r="55" spans="1:12" x14ac:dyDescent="0.25">
      <c r="A55" s="501"/>
      <c r="B55" s="523"/>
      <c r="C55" s="50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6"/>
      <c r="L55" s="506"/>
    </row>
    <row r="56" spans="1:12" x14ac:dyDescent="0.25">
      <c r="A56" s="501"/>
      <c r="B56" s="523"/>
      <c r="C56" s="50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6"/>
      <c r="L56" s="506"/>
    </row>
    <row r="57" spans="1:12" ht="15.75" thickBot="1" x14ac:dyDescent="0.3">
      <c r="A57" s="501"/>
      <c r="B57" s="523"/>
      <c r="C57" s="50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7"/>
      <c r="L57" s="507"/>
    </row>
    <row r="58" spans="1:12" x14ac:dyDescent="0.25">
      <c r="A58" s="501"/>
      <c r="B58" s="523"/>
      <c r="C58" s="50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1"/>
      <c r="B59" s="523"/>
      <c r="C59" s="50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1"/>
      <c r="B60" s="523"/>
      <c r="C60" s="50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01"/>
      <c r="B61" s="523"/>
      <c r="C61" s="50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1"/>
      <c r="B62" s="523"/>
      <c r="C62" s="50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1"/>
      <c r="B63" s="523"/>
      <c r="C63" s="50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1"/>
      <c r="B64" s="523"/>
      <c r="C64" s="50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1"/>
      <c r="B65" s="523"/>
      <c r="C65" s="50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1"/>
      <c r="B66" s="523"/>
      <c r="C66" s="50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1"/>
      <c r="B67" s="523"/>
      <c r="C67" s="50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1"/>
      <c r="B68" s="523"/>
      <c r="C68" s="50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1"/>
      <c r="B69" s="523"/>
      <c r="C69" s="50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1"/>
      <c r="B70" s="523"/>
      <c r="C70" s="50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1"/>
      <c r="B71" s="523"/>
      <c r="C71" s="50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1"/>
      <c r="B72" s="523"/>
      <c r="C72" s="50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1"/>
      <c r="B73" s="523"/>
      <c r="C73" s="50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1"/>
      <c r="B74" s="523"/>
      <c r="C74" s="50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1"/>
      <c r="B75" s="523"/>
      <c r="C75" s="50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1"/>
      <c r="B76" s="523"/>
      <c r="C76" s="50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1"/>
      <c r="B77" s="523"/>
      <c r="C77" s="50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1"/>
      <c r="B78" s="523"/>
      <c r="C78" s="50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1"/>
      <c r="B79" s="523"/>
      <c r="C79" s="50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1"/>
      <c r="B80" s="523"/>
      <c r="C80" s="50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1"/>
      <c r="B81" s="523"/>
      <c r="C81" s="50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1"/>
      <c r="B82" s="523"/>
      <c r="C82" s="50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1"/>
      <c r="B83" s="523"/>
      <c r="C83" s="50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1"/>
      <c r="B84" s="523"/>
      <c r="C84" s="50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1"/>
      <c r="B85" s="523"/>
      <c r="C85" s="50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1"/>
      <c r="B86" s="523"/>
      <c r="C86" s="50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1"/>
      <c r="B87" s="523"/>
      <c r="C87" s="50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1"/>
      <c r="B88" s="523"/>
      <c r="C88" s="50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1"/>
      <c r="B89" s="523"/>
      <c r="C89" s="50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1"/>
      <c r="B90" s="523"/>
      <c r="C90" s="50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1"/>
      <c r="B91" s="523"/>
      <c r="C91" s="50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1"/>
      <c r="B92" s="523"/>
      <c r="C92" s="50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1"/>
      <c r="B93" s="523"/>
      <c r="C93" s="50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1"/>
      <c r="B94" s="523"/>
      <c r="C94" s="50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1"/>
      <c r="B95" s="523"/>
      <c r="C95" s="50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1"/>
      <c r="B96" s="523"/>
      <c r="C96" s="50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1"/>
      <c r="B97" s="523"/>
      <c r="C97" s="50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6" t="s">
        <v>339</v>
      </c>
      <c r="L97" s="506"/>
    </row>
    <row r="98" spans="1:12" x14ac:dyDescent="0.25">
      <c r="A98" s="501"/>
      <c r="B98" s="523"/>
      <c r="C98" s="50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6"/>
      <c r="L98" s="506"/>
    </row>
    <row r="99" spans="1:12" x14ac:dyDescent="0.25">
      <c r="A99" s="501"/>
      <c r="B99" s="523"/>
      <c r="C99" s="50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6"/>
      <c r="L99" s="506"/>
    </row>
    <row r="100" spans="1:12" x14ac:dyDescent="0.25">
      <c r="A100" s="501"/>
      <c r="B100" s="523"/>
      <c r="C100" s="50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6"/>
      <c r="L100" s="506"/>
    </row>
    <row r="101" spans="1:12" x14ac:dyDescent="0.25">
      <c r="A101" s="501"/>
      <c r="B101" s="523"/>
      <c r="C101" s="50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6"/>
      <c r="L101" s="506"/>
    </row>
    <row r="102" spans="1:12" ht="15.75" thickBot="1" x14ac:dyDescent="0.3">
      <c r="A102" s="501"/>
      <c r="B102" s="523"/>
      <c r="C102" s="50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7"/>
      <c r="L102" s="507"/>
    </row>
    <row r="103" spans="1:12" x14ac:dyDescent="0.25">
      <c r="A103" s="501"/>
      <c r="B103" s="523"/>
      <c r="C103" s="51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998</v>
      </c>
    </row>
    <row r="104" spans="1:12" x14ac:dyDescent="0.25">
      <c r="A104" s="501"/>
      <c r="B104" s="523"/>
      <c r="C104" s="51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01"/>
      <c r="B105" s="523"/>
      <c r="C105" s="51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27</v>
      </c>
    </row>
    <row r="106" spans="1:12" x14ac:dyDescent="0.25">
      <c r="A106" s="501"/>
      <c r="B106" s="523"/>
      <c r="C106" s="51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1"/>
      <c r="B107" s="523"/>
      <c r="C107" s="51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6" t="s">
        <v>339</v>
      </c>
      <c r="L107" s="506"/>
    </row>
    <row r="108" spans="1:12" x14ac:dyDescent="0.25">
      <c r="A108" s="501"/>
      <c r="B108" s="523"/>
      <c r="C108" s="51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6"/>
      <c r="L108" s="506"/>
    </row>
    <row r="109" spans="1:12" x14ac:dyDescent="0.25">
      <c r="A109" s="501"/>
      <c r="B109" s="523"/>
      <c r="C109" s="51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6"/>
      <c r="L109" s="506"/>
    </row>
    <row r="110" spans="1:12" x14ac:dyDescent="0.25">
      <c r="A110" s="501"/>
      <c r="B110" s="523"/>
      <c r="C110" s="51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6"/>
      <c r="L110" s="506"/>
    </row>
    <row r="111" spans="1:12" x14ac:dyDescent="0.25">
      <c r="A111" s="501"/>
      <c r="B111" s="523"/>
      <c r="C111" s="51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/>
    </row>
    <row r="112" spans="1:12" x14ac:dyDescent="0.25">
      <c r="A112" s="501"/>
      <c r="B112" s="523"/>
      <c r="C112" s="51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1"/>
      <c r="B113" s="523"/>
      <c r="C113" s="51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01"/>
      <c r="B114" s="523"/>
      <c r="C114" s="51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01"/>
      <c r="B115" s="523"/>
      <c r="C115" s="51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1"/>
      <c r="B116" s="523"/>
      <c r="C116" s="51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1"/>
      <c r="B117" s="523"/>
      <c r="C117" s="51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1"/>
      <c r="B118" s="523"/>
      <c r="C118" s="51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1"/>
      <c r="B119" s="523"/>
      <c r="C119" s="51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1"/>
      <c r="B120" s="523"/>
      <c r="C120" s="51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1"/>
      <c r="B121" s="523"/>
      <c r="C121" s="51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1"/>
      <c r="B122" s="523"/>
      <c r="C122" s="51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01"/>
      <c r="B123" s="523"/>
      <c r="C123" s="51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01"/>
      <c r="B124" s="523"/>
      <c r="C124" s="51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1"/>
      <c r="B125" s="523"/>
      <c r="C125" s="51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01"/>
      <c r="B126" s="523"/>
      <c r="C126" s="51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1"/>
      <c r="B127" s="523"/>
      <c r="C127" s="51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1"/>
      <c r="B128" s="523"/>
      <c r="C128" s="51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6" t="s">
        <v>339</v>
      </c>
      <c r="L128" s="506"/>
    </row>
    <row r="129" spans="1:12" x14ac:dyDescent="0.25">
      <c r="A129" s="501"/>
      <c r="B129" s="523"/>
      <c r="C129" s="51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6"/>
      <c r="L129" s="506"/>
    </row>
    <row r="130" spans="1:12" x14ac:dyDescent="0.25">
      <c r="A130" s="501"/>
      <c r="B130" s="523"/>
      <c r="C130" s="51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6"/>
      <c r="L130" s="506"/>
    </row>
    <row r="131" spans="1:12" x14ac:dyDescent="0.25">
      <c r="A131" s="501"/>
      <c r="B131" s="523"/>
      <c r="C131" s="51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6"/>
      <c r="L131" s="506"/>
    </row>
    <row r="132" spans="1:12" ht="15" customHeight="1" x14ac:dyDescent="0.25">
      <c r="A132" s="501"/>
      <c r="B132" s="523"/>
      <c r="C132" s="51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01"/>
      <c r="B133" s="523"/>
      <c r="C133" s="51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1"/>
      <c r="B134" s="523"/>
      <c r="C134" s="51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01"/>
      <c r="B135" s="523"/>
      <c r="C135" s="51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01"/>
      <c r="B136" s="523"/>
      <c r="C136" s="51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1"/>
      <c r="B137" s="523"/>
      <c r="C137" s="51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1"/>
      <c r="B138" s="523"/>
      <c r="C138" s="51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1"/>
      <c r="B139" s="523"/>
      <c r="C139" s="51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1"/>
      <c r="B140" s="523"/>
      <c r="C140" s="51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1"/>
      <c r="B141" s="523"/>
      <c r="C141" s="51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1"/>
      <c r="B142" s="523"/>
      <c r="C142" s="51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01"/>
      <c r="B143" s="500" t="s">
        <v>268</v>
      </c>
      <c r="C143" s="50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1"/>
      <c r="B144" s="501"/>
      <c r="C144" s="50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1"/>
      <c r="B145" s="501"/>
      <c r="C145" s="50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1"/>
      <c r="B146" s="501"/>
      <c r="C146" s="50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1"/>
      <c r="B147" s="501"/>
      <c r="C147" s="50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1"/>
      <c r="B148" s="501"/>
      <c r="C148" s="50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1"/>
      <c r="B149" s="501"/>
      <c r="C149" s="50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1"/>
      <c r="B150" s="502"/>
      <c r="C150" s="51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1"/>
      <c r="B151" s="51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1"/>
      <c r="B152" s="52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1"/>
      <c r="B153" s="52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01"/>
      <c r="B154" s="52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4" t="s">
        <v>339</v>
      </c>
      <c r="L154" s="373"/>
    </row>
    <row r="155" spans="1:12" x14ac:dyDescent="0.25">
      <c r="A155" s="501"/>
      <c r="B155" s="52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4"/>
      <c r="L155" s="373"/>
    </row>
    <row r="156" spans="1:12" x14ac:dyDescent="0.25">
      <c r="A156" s="501"/>
      <c r="B156" s="52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4"/>
      <c r="L156" s="373">
        <v>27</v>
      </c>
    </row>
    <row r="157" spans="1:12" x14ac:dyDescent="0.25">
      <c r="A157" s="501"/>
      <c r="B157" s="52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4"/>
      <c r="L157" s="373"/>
    </row>
    <row r="158" spans="1:12" x14ac:dyDescent="0.25">
      <c r="A158" s="501"/>
      <c r="B158" s="52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1"/>
      <c r="B159" s="52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1"/>
      <c r="B160" s="52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501"/>
      <c r="B161" s="52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1"/>
      <c r="B162" s="520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1"/>
      <c r="B163" s="52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1"/>
      <c r="B164" s="52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1"/>
      <c r="B165" s="52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1"/>
      <c r="B166" s="52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01"/>
      <c r="B167" s="520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1"/>
      <c r="B168" s="52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501"/>
      <c r="B169" s="52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01"/>
      <c r="B170" s="52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6" t="s">
        <v>339</v>
      </c>
      <c r="L170" s="506"/>
    </row>
    <row r="171" spans="1:12" x14ac:dyDescent="0.25">
      <c r="A171" s="501"/>
      <c r="B171" s="52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506"/>
    </row>
    <row r="172" spans="1:12" x14ac:dyDescent="0.25">
      <c r="A172" s="501"/>
      <c r="B172" s="52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506"/>
    </row>
    <row r="173" spans="1:12" x14ac:dyDescent="0.25">
      <c r="A173" s="501"/>
      <c r="B173" s="52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6"/>
      <c r="L173" s="506"/>
    </row>
    <row r="174" spans="1:12" x14ac:dyDescent="0.25">
      <c r="A174" s="501"/>
      <c r="B174" s="52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506"/>
    </row>
    <row r="175" spans="1:12" x14ac:dyDescent="0.25">
      <c r="A175" s="501"/>
      <c r="B175" s="52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6"/>
      <c r="L175" s="506"/>
    </row>
    <row r="176" spans="1:12" x14ac:dyDescent="0.25">
      <c r="A176" s="501"/>
      <c r="B176" s="52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6"/>
      <c r="L176" s="506"/>
    </row>
    <row r="177" spans="1:12" x14ac:dyDescent="0.25">
      <c r="A177" s="501"/>
      <c r="B177" s="52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6"/>
      <c r="L177" s="506"/>
    </row>
    <row r="178" spans="1:12" x14ac:dyDescent="0.25">
      <c r="A178" s="501"/>
      <c r="B178" s="52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6"/>
      <c r="L178" s="506"/>
    </row>
    <row r="179" spans="1:12" x14ac:dyDescent="0.25">
      <c r="A179" s="501"/>
      <c r="B179" s="52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6"/>
      <c r="L179" s="506"/>
    </row>
    <row r="180" spans="1:12" x14ac:dyDescent="0.25">
      <c r="A180" s="501"/>
      <c r="B180" s="52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1"/>
      <c r="B181" s="52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1"/>
      <c r="B182" s="52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1"/>
      <c r="B183" s="52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1"/>
      <c r="B184" s="52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1"/>
      <c r="B185" s="52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1"/>
      <c r="B186" s="52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1"/>
      <c r="B187" s="52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1"/>
      <c r="B188" s="52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6" t="s">
        <v>339</v>
      </c>
      <c r="L188" s="506"/>
    </row>
    <row r="189" spans="1:12" x14ac:dyDescent="0.25">
      <c r="A189" s="501"/>
      <c r="B189" s="52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6"/>
      <c r="L189" s="506"/>
    </row>
    <row r="190" spans="1:12" x14ac:dyDescent="0.25">
      <c r="A190" s="501"/>
      <c r="B190" s="52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6"/>
      <c r="L190" s="506"/>
    </row>
    <row r="191" spans="1:12" ht="15.75" thickBot="1" x14ac:dyDescent="0.3">
      <c r="A191" s="501"/>
      <c r="B191" s="52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7"/>
      <c r="L191" s="507"/>
    </row>
    <row r="192" spans="1:12" x14ac:dyDescent="0.25">
      <c r="A192" s="501"/>
      <c r="B192" s="520"/>
      <c r="C192" s="51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01"/>
      <c r="B193" s="520"/>
      <c r="C193" s="50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01"/>
      <c r="B194" s="520"/>
      <c r="C194" s="50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01"/>
      <c r="B195" s="520"/>
      <c r="C195" s="50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01"/>
      <c r="B196" s="520"/>
      <c r="C196" s="50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01"/>
      <c r="B197" s="520"/>
      <c r="C197" s="50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01"/>
      <c r="B198" s="520"/>
      <c r="C198" s="50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6" t="s">
        <v>339</v>
      </c>
      <c r="L198" s="506"/>
    </row>
    <row r="199" spans="1:12" x14ac:dyDescent="0.25">
      <c r="A199" s="501"/>
      <c r="B199" s="520"/>
      <c r="C199" s="50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6"/>
      <c r="L199" s="506"/>
    </row>
    <row r="200" spans="1:12" ht="15" customHeight="1" x14ac:dyDescent="0.25">
      <c r="A200" s="501"/>
      <c r="B200" s="520"/>
      <c r="C200" s="50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6"/>
      <c r="L200" s="506"/>
    </row>
    <row r="201" spans="1:12" x14ac:dyDescent="0.25">
      <c r="A201" s="501"/>
      <c r="B201" s="520"/>
      <c r="C201" s="50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6"/>
      <c r="L201" s="506"/>
    </row>
    <row r="202" spans="1:12" x14ac:dyDescent="0.25">
      <c r="A202" s="501"/>
      <c r="B202" s="520"/>
      <c r="C202" s="50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6"/>
      <c r="L202" s="506"/>
    </row>
    <row r="203" spans="1:12" x14ac:dyDescent="0.25">
      <c r="A203" s="501"/>
      <c r="B203" s="520"/>
      <c r="C203" s="50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6"/>
      <c r="L203" s="506"/>
    </row>
    <row r="204" spans="1:12" x14ac:dyDescent="0.25">
      <c r="A204" s="501"/>
      <c r="B204" s="520"/>
      <c r="C204" s="50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1"/>
      <c r="B205" s="520"/>
      <c r="C205" s="50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1"/>
      <c r="B206" s="520"/>
      <c r="C206" s="50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01"/>
      <c r="B207" s="520"/>
      <c r="C207" s="51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1"/>
      <c r="B208" s="520"/>
      <c r="C208" s="51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1"/>
      <c r="B209" s="520"/>
      <c r="C209" s="51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6" t="s">
        <v>339</v>
      </c>
      <c r="L209" s="506"/>
    </row>
    <row r="210" spans="1:12" x14ac:dyDescent="0.25">
      <c r="A210" s="501"/>
      <c r="B210" s="520"/>
      <c r="C210" s="51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6"/>
      <c r="L210" s="506"/>
    </row>
    <row r="211" spans="1:12" x14ac:dyDescent="0.25">
      <c r="A211" s="501"/>
      <c r="B211" s="520"/>
      <c r="C211" s="51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6"/>
      <c r="L211" s="506"/>
    </row>
    <row r="212" spans="1:12" x14ac:dyDescent="0.25">
      <c r="A212" s="501"/>
      <c r="B212" s="520"/>
      <c r="C212" s="51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6"/>
      <c r="L212" s="506"/>
    </row>
    <row r="213" spans="1:12" x14ac:dyDescent="0.25">
      <c r="A213" s="501"/>
      <c r="B213" s="520"/>
      <c r="C213" s="51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6"/>
      <c r="L213" s="506"/>
    </row>
    <row r="214" spans="1:12" x14ac:dyDescent="0.25">
      <c r="A214" s="501"/>
      <c r="B214" s="520"/>
      <c r="C214" s="51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6"/>
      <c r="L214" s="506"/>
    </row>
    <row r="215" spans="1:12" x14ac:dyDescent="0.25">
      <c r="A215" s="501"/>
      <c r="B215" s="520"/>
      <c r="C215" s="51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6"/>
      <c r="L215" s="506"/>
    </row>
    <row r="216" spans="1:12" x14ac:dyDescent="0.25">
      <c r="A216" s="501"/>
      <c r="B216" s="520"/>
      <c r="C216" s="51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6"/>
      <c r="L216" s="506"/>
    </row>
    <row r="217" spans="1:12" x14ac:dyDescent="0.25">
      <c r="A217" s="501"/>
      <c r="B217" s="520"/>
      <c r="C217" s="51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01"/>
      <c r="B218" s="520"/>
      <c r="C218" s="51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01"/>
      <c r="B219" s="520"/>
      <c r="C219" s="50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01"/>
      <c r="B220" s="520"/>
      <c r="C220" s="50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01"/>
      <c r="B221" s="520"/>
      <c r="C221" s="50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4" t="s">
        <v>339</v>
      </c>
      <c r="L221" s="504"/>
    </row>
    <row r="222" spans="1:12" x14ac:dyDescent="0.25">
      <c r="A222" s="501"/>
      <c r="B222" s="520"/>
      <c r="C222" s="50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4"/>
      <c r="L222" s="504"/>
    </row>
    <row r="223" spans="1:12" x14ac:dyDescent="0.25">
      <c r="A223" s="501"/>
      <c r="B223" s="520"/>
      <c r="C223" s="50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4"/>
      <c r="L223" s="504"/>
    </row>
    <row r="224" spans="1:12" x14ac:dyDescent="0.25">
      <c r="A224" s="501"/>
      <c r="B224" s="520"/>
      <c r="C224" s="50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4"/>
      <c r="L224" s="504"/>
    </row>
    <row r="225" spans="1:12" x14ac:dyDescent="0.25">
      <c r="A225" s="501"/>
      <c r="B225" s="520"/>
      <c r="C225" s="50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01"/>
      <c r="B226" s="520"/>
      <c r="C226" s="50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01"/>
      <c r="B227" s="520"/>
      <c r="C227" s="50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01"/>
      <c r="B228" s="520"/>
      <c r="C228" s="50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01"/>
      <c r="B229" s="520"/>
      <c r="C229" s="50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01"/>
      <c r="B230" s="520"/>
      <c r="C230" s="50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01"/>
      <c r="B231" s="520"/>
      <c r="C231" s="50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01"/>
      <c r="B232" s="520"/>
      <c r="C232" s="50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01"/>
      <c r="B233" s="520"/>
      <c r="C233" s="51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1"/>
      <c r="B234" s="520"/>
      <c r="C234" s="51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1"/>
      <c r="B235" s="520"/>
      <c r="C235" s="51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6" t="s">
        <v>339</v>
      </c>
      <c r="L235" s="506"/>
    </row>
    <row r="236" spans="1:12" x14ac:dyDescent="0.25">
      <c r="A236" s="501"/>
      <c r="B236" s="520"/>
      <c r="C236" s="51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6"/>
      <c r="L236" s="506"/>
    </row>
    <row r="237" spans="1:12" x14ac:dyDescent="0.25">
      <c r="A237" s="501"/>
      <c r="B237" s="520"/>
      <c r="C237" s="51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6"/>
      <c r="L237" s="506"/>
    </row>
    <row r="238" spans="1:12" x14ac:dyDescent="0.25">
      <c r="A238" s="501"/>
      <c r="B238" s="520"/>
      <c r="C238" s="51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6"/>
      <c r="L238" s="506"/>
    </row>
    <row r="239" spans="1:12" ht="15.75" thickBot="1" x14ac:dyDescent="0.3">
      <c r="A239" s="501"/>
      <c r="B239" s="520"/>
      <c r="C239" s="51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01"/>
      <c r="B240" s="520"/>
      <c r="C240" s="50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1"/>
      <c r="B241" s="520"/>
      <c r="C241" s="50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1"/>
      <c r="B242" s="520"/>
      <c r="C242" s="50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1"/>
      <c r="B243" s="520"/>
      <c r="C243" s="50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 t="s">
        <v>339</v>
      </c>
      <c r="L243" s="506"/>
    </row>
    <row r="244" spans="1:12" x14ac:dyDescent="0.25">
      <c r="A244" s="501"/>
      <c r="B244" s="520"/>
      <c r="C244" s="50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</row>
    <row r="245" spans="1:12" x14ac:dyDescent="0.25">
      <c r="A245" s="501"/>
      <c r="B245" s="520"/>
      <c r="C245" s="50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</row>
    <row r="246" spans="1:12" x14ac:dyDescent="0.25">
      <c r="A246" s="501"/>
      <c r="B246" s="520"/>
      <c r="C246" s="50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</row>
    <row r="247" spans="1:12" x14ac:dyDescent="0.25">
      <c r="A247" s="501"/>
      <c r="B247" s="520"/>
      <c r="C247" s="50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6"/>
      <c r="L247" s="506"/>
    </row>
    <row r="248" spans="1:12" x14ac:dyDescent="0.25">
      <c r="A248" s="501"/>
      <c r="B248" s="520"/>
      <c r="C248" s="50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6"/>
      <c r="L248" s="506"/>
    </row>
    <row r="249" spans="1:12" x14ac:dyDescent="0.25">
      <c r="A249" s="501"/>
      <c r="B249" s="520"/>
      <c r="C249" s="50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6"/>
      <c r="L249" s="506"/>
    </row>
    <row r="250" spans="1:12" ht="15" customHeight="1" x14ac:dyDescent="0.25">
      <c r="A250" s="501"/>
      <c r="B250" s="520"/>
      <c r="C250" s="50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6"/>
      <c r="L250" s="506"/>
    </row>
    <row r="251" spans="1:12" ht="15" customHeight="1" x14ac:dyDescent="0.25">
      <c r="A251" s="501"/>
      <c r="B251" s="520"/>
      <c r="C251" s="50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6" t="s">
        <v>339</v>
      </c>
      <c r="L251" s="506"/>
    </row>
    <row r="252" spans="1:12" x14ac:dyDescent="0.25">
      <c r="A252" s="501"/>
      <c r="B252" s="520"/>
      <c r="C252" s="50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6"/>
      <c r="L252" s="506"/>
    </row>
    <row r="253" spans="1:12" x14ac:dyDescent="0.25">
      <c r="A253" s="501"/>
      <c r="B253" s="520"/>
      <c r="C253" s="50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</row>
    <row r="254" spans="1:12" x14ac:dyDescent="0.25">
      <c r="A254" s="501"/>
      <c r="B254" s="520"/>
      <c r="C254" s="50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6"/>
      <c r="L254" s="506"/>
    </row>
    <row r="255" spans="1:12" x14ac:dyDescent="0.25">
      <c r="A255" s="501"/>
      <c r="B255" s="520"/>
      <c r="C255" s="50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6"/>
      <c r="L255" s="506"/>
    </row>
    <row r="256" spans="1:12" x14ac:dyDescent="0.25">
      <c r="A256" s="501"/>
      <c r="B256" s="520"/>
      <c r="C256" s="50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6"/>
      <c r="L256" s="506"/>
    </row>
    <row r="257" spans="1:12" x14ac:dyDescent="0.25">
      <c r="A257" s="501"/>
      <c r="B257" s="520"/>
      <c r="C257" s="50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6"/>
      <c r="L257" s="506"/>
    </row>
    <row r="258" spans="1:12" x14ac:dyDescent="0.25">
      <c r="A258" s="501"/>
      <c r="B258" s="520"/>
      <c r="C258" s="50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6"/>
      <c r="L258" s="506"/>
    </row>
    <row r="259" spans="1:12" x14ac:dyDescent="0.25">
      <c r="A259" s="501"/>
      <c r="B259" s="520"/>
      <c r="C259" s="50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6"/>
      <c r="L259" s="506"/>
    </row>
    <row r="260" spans="1:12" x14ac:dyDescent="0.25">
      <c r="A260" s="501"/>
      <c r="B260" s="520"/>
      <c r="C260" s="50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</row>
    <row r="261" spans="1:12" x14ac:dyDescent="0.25">
      <c r="A261" s="501"/>
      <c r="B261" s="520"/>
      <c r="C261" s="50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6"/>
      <c r="L261" s="506"/>
    </row>
    <row r="262" spans="1:12" x14ac:dyDescent="0.25">
      <c r="A262" s="501"/>
      <c r="B262" s="520"/>
      <c r="C262" s="50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6"/>
      <c r="L262" s="506"/>
    </row>
    <row r="263" spans="1:12" x14ac:dyDescent="0.25">
      <c r="A263" s="501"/>
      <c r="B263" s="520"/>
      <c r="C263" s="50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6"/>
      <c r="L263" s="506"/>
    </row>
    <row r="264" spans="1:12" ht="15" customHeight="1" x14ac:dyDescent="0.25">
      <c r="A264" s="501"/>
      <c r="B264" s="520"/>
      <c r="C264" s="50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6"/>
      <c r="L264" s="506"/>
    </row>
    <row r="265" spans="1:12" ht="15" customHeight="1" x14ac:dyDescent="0.25">
      <c r="A265" s="501"/>
      <c r="B265" s="520"/>
      <c r="C265" s="50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6" t="s">
        <v>339</v>
      </c>
      <c r="L265" s="506"/>
    </row>
    <row r="266" spans="1:12" x14ac:dyDescent="0.25">
      <c r="A266" s="501"/>
      <c r="B266" s="520"/>
      <c r="C266" s="50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6"/>
      <c r="L266" s="506"/>
    </row>
    <row r="267" spans="1:12" ht="15" customHeight="1" x14ac:dyDescent="0.25">
      <c r="A267" s="501"/>
      <c r="B267" s="520"/>
      <c r="C267" s="50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</row>
    <row r="268" spans="1:12" x14ac:dyDescent="0.25">
      <c r="A268" s="501"/>
      <c r="B268" s="520"/>
      <c r="C268" s="50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6"/>
      <c r="L268" s="506"/>
    </row>
    <row r="269" spans="1:12" x14ac:dyDescent="0.25">
      <c r="A269" s="501"/>
      <c r="B269" s="520"/>
      <c r="C269" s="50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6"/>
      <c r="L269" s="506"/>
    </row>
    <row r="270" spans="1:12" x14ac:dyDescent="0.25">
      <c r="A270" s="501"/>
      <c r="B270" s="520"/>
      <c r="C270" s="50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6"/>
      <c r="L270" s="506"/>
    </row>
    <row r="271" spans="1:12" x14ac:dyDescent="0.25">
      <c r="A271" s="501"/>
      <c r="B271" s="520"/>
      <c r="C271" s="50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6"/>
      <c r="L271" s="506"/>
    </row>
    <row r="272" spans="1:12" x14ac:dyDescent="0.25">
      <c r="A272" s="501"/>
      <c r="B272" s="520"/>
      <c r="C272" s="50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6"/>
      <c r="L272" s="506"/>
    </row>
    <row r="273" spans="1:12" x14ac:dyDescent="0.25">
      <c r="A273" s="501"/>
      <c r="B273" s="520"/>
      <c r="C273" s="50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6"/>
      <c r="L273" s="506"/>
    </row>
    <row r="274" spans="1:12" x14ac:dyDescent="0.25">
      <c r="A274" s="501"/>
      <c r="B274" s="520"/>
      <c r="C274" s="50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6"/>
      <c r="L274" s="506"/>
    </row>
    <row r="275" spans="1:12" x14ac:dyDescent="0.25">
      <c r="A275" s="501"/>
      <c r="B275" s="520"/>
      <c r="C275" s="50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6"/>
      <c r="L275" s="506"/>
    </row>
    <row r="276" spans="1:12" x14ac:dyDescent="0.25">
      <c r="A276" s="501"/>
      <c r="B276" s="520"/>
      <c r="C276" s="50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6"/>
      <c r="L276" s="506"/>
    </row>
    <row r="277" spans="1:12" x14ac:dyDescent="0.25">
      <c r="A277" s="501"/>
      <c r="B277" s="520"/>
      <c r="C277" s="50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6"/>
      <c r="L277" s="506"/>
    </row>
    <row r="278" spans="1:12" x14ac:dyDescent="0.25">
      <c r="A278" s="501"/>
      <c r="B278" s="520"/>
      <c r="C278" s="50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6"/>
      <c r="L278" s="506"/>
    </row>
    <row r="279" spans="1:12" x14ac:dyDescent="0.25">
      <c r="A279" s="501"/>
      <c r="B279" s="520"/>
      <c r="C279" s="50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4" t="s">
        <v>339</v>
      </c>
      <c r="L279" s="504"/>
    </row>
    <row r="280" spans="1:12" x14ac:dyDescent="0.25">
      <c r="A280" s="501"/>
      <c r="B280" s="520"/>
      <c r="C280" s="50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4"/>
      <c r="L280" s="504"/>
    </row>
    <row r="281" spans="1:12" ht="15" customHeight="1" x14ac:dyDescent="0.25">
      <c r="A281" s="501"/>
      <c r="B281" s="520"/>
      <c r="C281" s="50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4"/>
      <c r="L281" s="504"/>
    </row>
    <row r="282" spans="1:12" x14ac:dyDescent="0.25">
      <c r="A282" s="501"/>
      <c r="B282" s="520"/>
      <c r="C282" s="50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4"/>
      <c r="L282" s="504"/>
    </row>
    <row r="283" spans="1:12" x14ac:dyDescent="0.25">
      <c r="A283" s="501"/>
      <c r="B283" s="520"/>
      <c r="C283" s="50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4"/>
      <c r="L283" s="504"/>
    </row>
    <row r="284" spans="1:12" x14ac:dyDescent="0.25">
      <c r="A284" s="501"/>
      <c r="B284" s="520"/>
      <c r="C284" s="50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4"/>
      <c r="L284" s="504"/>
    </row>
    <row r="285" spans="1:12" x14ac:dyDescent="0.25">
      <c r="A285" s="501"/>
      <c r="B285" s="520"/>
      <c r="C285" s="50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4"/>
      <c r="L285" s="504"/>
    </row>
    <row r="286" spans="1:12" x14ac:dyDescent="0.25">
      <c r="A286" s="501"/>
      <c r="B286" s="520"/>
      <c r="C286" s="50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4"/>
      <c r="L286" s="504"/>
    </row>
    <row r="287" spans="1:12" x14ac:dyDescent="0.25">
      <c r="A287" s="501"/>
      <c r="B287" s="520"/>
      <c r="C287" s="50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4"/>
      <c r="L287" s="504"/>
    </row>
    <row r="288" spans="1:12" x14ac:dyDescent="0.25">
      <c r="A288" s="501"/>
      <c r="B288" s="520"/>
      <c r="C288" s="50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01"/>
      <c r="B289" s="520"/>
      <c r="C289" s="50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1"/>
      <c r="B290" s="520"/>
      <c r="C290" s="50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01"/>
      <c r="B291" s="520"/>
      <c r="C291" s="50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01"/>
      <c r="B292" s="520"/>
      <c r="C292" s="50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1"/>
      <c r="B293" s="520"/>
      <c r="C293" s="50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1"/>
      <c r="B294" s="520"/>
      <c r="C294" s="50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1"/>
      <c r="B295" s="520"/>
      <c r="C295" s="50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1"/>
      <c r="B296" s="520"/>
      <c r="C296" s="50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1"/>
      <c r="B297" s="520"/>
      <c r="C297" s="50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1"/>
      <c r="B298" s="520"/>
      <c r="C298" s="50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1"/>
      <c r="B299" s="520"/>
      <c r="C299" s="50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1"/>
      <c r="B300" s="520"/>
      <c r="C300" s="50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1"/>
      <c r="B301" s="520"/>
      <c r="C301" s="50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1"/>
      <c r="B302" s="520"/>
      <c r="C302" s="50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1"/>
      <c r="B303" s="520"/>
      <c r="C303" s="50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1"/>
      <c r="B304" s="520"/>
      <c r="C304" s="50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4" t="s">
        <v>339</v>
      </c>
      <c r="L304" s="504"/>
    </row>
    <row r="305" spans="1:12" x14ac:dyDescent="0.25">
      <c r="A305" s="501"/>
      <c r="B305" s="520"/>
      <c r="C305" s="50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4"/>
      <c r="L305" s="504"/>
    </row>
    <row r="306" spans="1:12" x14ac:dyDescent="0.25">
      <c r="A306" s="501"/>
      <c r="B306" s="520"/>
      <c r="C306" s="50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4"/>
      <c r="L306" s="504"/>
    </row>
    <row r="307" spans="1:12" ht="15.75" thickBot="1" x14ac:dyDescent="0.3">
      <c r="A307" s="501"/>
      <c r="B307" s="521"/>
      <c r="C307" s="50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5"/>
      <c r="L307" s="505"/>
    </row>
    <row r="308" spans="1:12" x14ac:dyDescent="0.25">
      <c r="A308" s="501"/>
      <c r="B308" s="50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01"/>
      <c r="B309" s="50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01"/>
      <c r="B310" s="50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01"/>
      <c r="B311" s="50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01"/>
      <c r="B312" s="501"/>
      <c r="C312" s="51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01"/>
      <c r="B313" s="501"/>
      <c r="C313" s="51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01"/>
      <c r="B314" s="501"/>
      <c r="C314" s="51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01"/>
      <c r="B315" s="501"/>
      <c r="C315" s="51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01"/>
      <c r="B316" s="501"/>
      <c r="C316" s="51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01"/>
      <c r="B317" s="501"/>
      <c r="C317" s="51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01"/>
      <c r="B318" s="501"/>
      <c r="C318" s="51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01"/>
      <c r="B319" s="501"/>
      <c r="C319" s="51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01"/>
      <c r="B320" s="501"/>
      <c r="C320" s="51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01"/>
      <c r="B321" s="501"/>
      <c r="C321" s="51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01"/>
      <c r="B322" s="501"/>
      <c r="C322" s="51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4" t="s">
        <v>339</v>
      </c>
      <c r="L322" s="504"/>
    </row>
    <row r="323" spans="1:12" ht="15" customHeight="1" x14ac:dyDescent="0.25">
      <c r="A323" s="501"/>
      <c r="B323" s="501"/>
      <c r="C323" s="51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4"/>
      <c r="L323" s="504"/>
    </row>
    <row r="324" spans="1:12" x14ac:dyDescent="0.25">
      <c r="A324" s="501"/>
      <c r="B324" s="501"/>
      <c r="C324" s="51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4"/>
      <c r="L324" s="504"/>
    </row>
    <row r="325" spans="1:12" x14ac:dyDescent="0.25">
      <c r="A325" s="501"/>
      <c r="B325" s="501"/>
      <c r="C325" s="51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4"/>
      <c r="L325" s="504"/>
    </row>
    <row r="326" spans="1:12" x14ac:dyDescent="0.25">
      <c r="A326" s="501"/>
      <c r="B326" s="501"/>
      <c r="C326" s="51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01"/>
      <c r="B327" s="501"/>
      <c r="C327" s="51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01"/>
      <c r="B328" s="501"/>
      <c r="C328" s="51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01"/>
      <c r="B329" s="501"/>
      <c r="C329" s="51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01"/>
      <c r="B330" s="501"/>
      <c r="C330" s="51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01"/>
      <c r="B331" s="501"/>
      <c r="C331" s="51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01"/>
      <c r="B332" s="501"/>
      <c r="C332" s="51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1"/>
      <c r="B333" s="501"/>
      <c r="C333" s="51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01"/>
      <c r="B334" s="501"/>
      <c r="C334" s="51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01"/>
      <c r="B335" s="501"/>
      <c r="C335" s="51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01"/>
      <c r="B336" s="501"/>
      <c r="C336" s="51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4" t="s">
        <v>339</v>
      </c>
      <c r="L336" s="504"/>
    </row>
    <row r="337" spans="1:12" x14ac:dyDescent="0.25">
      <c r="A337" s="501"/>
      <c r="B337" s="501"/>
      <c r="C337" s="51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4"/>
      <c r="L337" s="504"/>
    </row>
    <row r="338" spans="1:12" x14ac:dyDescent="0.25">
      <c r="A338" s="501"/>
      <c r="B338" s="501"/>
      <c r="C338" s="51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4"/>
      <c r="L338" s="504"/>
    </row>
    <row r="339" spans="1:12" x14ac:dyDescent="0.25">
      <c r="A339" s="501"/>
      <c r="B339" s="501"/>
      <c r="C339" s="51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4"/>
      <c r="L339" s="504"/>
    </row>
    <row r="340" spans="1:12" x14ac:dyDescent="0.25">
      <c r="A340" s="501"/>
      <c r="B340" s="501"/>
      <c r="C340" s="51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01"/>
      <c r="B341" s="501"/>
      <c r="C341" s="51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01"/>
      <c r="B342" s="501"/>
      <c r="C342" s="51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01"/>
      <c r="B343" s="501"/>
      <c r="C343" s="51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01"/>
      <c r="B344" s="501"/>
      <c r="C344" s="51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01"/>
      <c r="B345" s="501"/>
      <c r="C345" s="51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01"/>
      <c r="B346" s="501"/>
      <c r="C346" s="51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6" t="s">
        <v>339</v>
      </c>
      <c r="L346" s="506"/>
    </row>
    <row r="347" spans="1:12" x14ac:dyDescent="0.25">
      <c r="A347" s="501"/>
      <c r="B347" s="501"/>
      <c r="C347" s="51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6"/>
      <c r="L347" s="506"/>
    </row>
    <row r="348" spans="1:12" x14ac:dyDescent="0.25">
      <c r="A348" s="501"/>
      <c r="B348" s="501"/>
      <c r="C348" s="51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6"/>
      <c r="L348" s="506"/>
    </row>
    <row r="349" spans="1:12" x14ac:dyDescent="0.25">
      <c r="A349" s="501"/>
      <c r="B349" s="501"/>
      <c r="C349" s="51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6"/>
      <c r="L349" s="506"/>
    </row>
    <row r="350" spans="1:12" x14ac:dyDescent="0.25">
      <c r="A350" s="501"/>
      <c r="B350" s="501"/>
      <c r="C350" s="51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01"/>
      <c r="B351" s="501"/>
      <c r="C351" s="51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01"/>
      <c r="B352" s="501"/>
      <c r="C352" s="51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01"/>
      <c r="B353" s="501"/>
      <c r="C353" s="51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01"/>
      <c r="B354" s="501"/>
      <c r="C354" s="51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01"/>
      <c r="B355" s="501"/>
      <c r="C355" s="51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1"/>
      <c r="B356" s="501"/>
      <c r="C356" s="51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01"/>
      <c r="B357" s="501"/>
      <c r="C357" s="51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1"/>
      <c r="B358" s="501"/>
      <c r="C358" s="51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01"/>
      <c r="B359" s="501"/>
      <c r="C359" s="51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01"/>
      <c r="B360" s="501"/>
      <c r="C360" s="51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1"/>
      <c r="B361" s="501"/>
      <c r="C361" s="51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01"/>
      <c r="B362" s="501"/>
      <c r="C362" s="51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01"/>
      <c r="B363" s="501"/>
      <c r="C363" s="51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6" t="s">
        <v>339</v>
      </c>
      <c r="L363" s="506"/>
    </row>
    <row r="364" spans="1:12" x14ac:dyDescent="0.25">
      <c r="A364" s="501"/>
      <c r="B364" s="501"/>
      <c r="C364" s="51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6"/>
      <c r="L364" s="506"/>
    </row>
    <row r="365" spans="1:12" x14ac:dyDescent="0.25">
      <c r="A365" s="501"/>
      <c r="B365" s="501"/>
      <c r="C365" s="51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6"/>
      <c r="L365" s="506"/>
    </row>
    <row r="366" spans="1:12" x14ac:dyDescent="0.25">
      <c r="A366" s="501"/>
      <c r="B366" s="501"/>
      <c r="C366" s="51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6"/>
      <c r="L366" s="506"/>
    </row>
    <row r="367" spans="1:12" x14ac:dyDescent="0.25">
      <c r="A367" s="501"/>
      <c r="B367" s="501"/>
      <c r="C367" s="51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6"/>
      <c r="L367" s="506"/>
    </row>
    <row r="368" spans="1:12" x14ac:dyDescent="0.25">
      <c r="A368" s="501"/>
      <c r="B368" s="501"/>
      <c r="C368" s="51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6"/>
      <c r="L368" s="506"/>
    </row>
    <row r="369" spans="1:12" x14ac:dyDescent="0.25">
      <c r="A369" s="501"/>
      <c r="B369" s="501"/>
      <c r="C369" s="51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6"/>
      <c r="L369" s="506"/>
    </row>
    <row r="370" spans="1:12" x14ac:dyDescent="0.25">
      <c r="A370" s="501"/>
      <c r="B370" s="501"/>
      <c r="C370" s="51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6"/>
      <c r="L370" s="506"/>
    </row>
    <row r="371" spans="1:12" x14ac:dyDescent="0.25">
      <c r="A371" s="501"/>
      <c r="B371" s="501"/>
      <c r="C371" s="51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6"/>
      <c r="L371" s="506"/>
    </row>
    <row r="372" spans="1:12" x14ac:dyDescent="0.25">
      <c r="A372" s="501"/>
      <c r="B372" s="501"/>
      <c r="C372" s="51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6"/>
      <c r="L372" s="506"/>
    </row>
    <row r="373" spans="1:12" x14ac:dyDescent="0.25">
      <c r="A373" s="501"/>
      <c r="B373" s="501"/>
      <c r="C373" s="51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6"/>
      <c r="L373" s="506"/>
    </row>
    <row r="374" spans="1:12" x14ac:dyDescent="0.25">
      <c r="A374" s="501"/>
      <c r="B374" s="501"/>
      <c r="C374" s="51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6"/>
      <c r="L374" s="506"/>
    </row>
    <row r="375" spans="1:12" x14ac:dyDescent="0.25">
      <c r="A375" s="501"/>
      <c r="B375" s="501"/>
      <c r="C375" s="51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6"/>
      <c r="L375" s="506"/>
    </row>
    <row r="376" spans="1:12" x14ac:dyDescent="0.25">
      <c r="A376" s="501"/>
      <c r="B376" s="501"/>
      <c r="C376" s="51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6"/>
      <c r="L376" s="506"/>
    </row>
    <row r="377" spans="1:12" x14ac:dyDescent="0.25">
      <c r="A377" s="501"/>
      <c r="B377" s="501"/>
      <c r="C377" s="51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01"/>
      <c r="B378" s="501"/>
      <c r="C378" s="51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01"/>
      <c r="B379" s="501"/>
      <c r="C379" s="51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01"/>
      <c r="B380" s="501"/>
      <c r="C380" s="51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01"/>
      <c r="B381" s="501"/>
      <c r="C381" s="51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01"/>
      <c r="B382" s="501"/>
      <c r="C382" s="51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01"/>
      <c r="B383" s="501"/>
      <c r="C383" s="51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01"/>
      <c r="B384" s="501"/>
      <c r="C384" s="51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01"/>
      <c r="B385" s="501"/>
      <c r="C385" s="51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01"/>
      <c r="B386" s="501"/>
      <c r="C386" s="51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01"/>
      <c r="B387" s="501"/>
      <c r="C387" s="51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01"/>
      <c r="B388" s="501"/>
      <c r="C388" s="51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01"/>
      <c r="B389" s="501"/>
      <c r="C389" s="51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01"/>
      <c r="B390" s="501"/>
      <c r="C390" s="51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01"/>
      <c r="B391" s="501"/>
      <c r="C391" s="51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01"/>
      <c r="B392" s="501"/>
      <c r="C392" s="51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01"/>
      <c r="B393" s="501"/>
      <c r="C393" s="51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01"/>
      <c r="B394" s="501"/>
      <c r="C394" s="51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01"/>
      <c r="B395" s="501"/>
      <c r="C395" s="51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01"/>
      <c r="B396" s="501"/>
      <c r="C396" s="51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01"/>
      <c r="B397" s="501"/>
      <c r="C397" s="51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01"/>
      <c r="B398" s="501"/>
      <c r="C398" s="51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01"/>
      <c r="B399" s="501"/>
      <c r="C399" s="51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01"/>
      <c r="B400" s="501"/>
      <c r="C400" s="51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4" t="s">
        <v>339</v>
      </c>
      <c r="L400" s="504"/>
    </row>
    <row r="401" spans="1:12" x14ac:dyDescent="0.25">
      <c r="A401" s="501"/>
      <c r="B401" s="501"/>
      <c r="C401" s="51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4"/>
      <c r="L401" s="504"/>
    </row>
    <row r="402" spans="1:12" x14ac:dyDescent="0.25">
      <c r="A402" s="501"/>
      <c r="B402" s="501"/>
      <c r="C402" s="51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4"/>
      <c r="L402" s="504"/>
    </row>
    <row r="403" spans="1:12" x14ac:dyDescent="0.25">
      <c r="A403" s="501"/>
      <c r="B403" s="501"/>
      <c r="C403" s="51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4"/>
      <c r="L403" s="504"/>
    </row>
    <row r="404" spans="1:12" x14ac:dyDescent="0.25">
      <c r="A404" s="501"/>
      <c r="B404" s="501"/>
      <c r="C404" s="51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01"/>
      <c r="B405" s="501"/>
      <c r="C405" s="51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01"/>
      <c r="B406" s="501"/>
      <c r="C406" s="51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01"/>
      <c r="B407" s="501"/>
      <c r="C407" s="51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01"/>
      <c r="B408" s="501"/>
      <c r="C408" s="51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01"/>
      <c r="B409" s="501"/>
      <c r="C409" s="51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01"/>
      <c r="B410" s="501"/>
      <c r="C410" s="51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1"/>
      <c r="B411" s="501"/>
      <c r="C411" s="51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01"/>
      <c r="B412" s="501"/>
      <c r="C412" s="51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1"/>
      <c r="B413" s="501"/>
      <c r="C413" s="51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01"/>
      <c r="B414" s="501"/>
      <c r="C414" s="51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4" t="s">
        <v>339</v>
      </c>
      <c r="L414" s="504"/>
    </row>
    <row r="415" spans="1:12" x14ac:dyDescent="0.25">
      <c r="A415" s="501"/>
      <c r="B415" s="501"/>
      <c r="C415" s="51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4"/>
      <c r="L415" s="504"/>
    </row>
    <row r="416" spans="1:12" x14ac:dyDescent="0.25">
      <c r="A416" s="501"/>
      <c r="B416" s="501"/>
      <c r="C416" s="51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4"/>
      <c r="L416" s="504"/>
    </row>
    <row r="417" spans="1:12" x14ac:dyDescent="0.25">
      <c r="A417" s="501"/>
      <c r="B417" s="501"/>
      <c r="C417" s="51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4"/>
      <c r="L417" s="504"/>
    </row>
    <row r="418" spans="1:12" x14ac:dyDescent="0.25">
      <c r="A418" s="501"/>
      <c r="B418" s="501"/>
      <c r="C418" s="51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01"/>
      <c r="B419" s="501"/>
      <c r="C419" s="51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01"/>
      <c r="B420" s="501"/>
      <c r="C420" s="51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01"/>
      <c r="B421" s="501"/>
      <c r="C421" s="51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01"/>
      <c r="B422" s="501"/>
      <c r="C422" s="51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01"/>
      <c r="B423" s="501"/>
      <c r="C423" s="51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01"/>
      <c r="B424" s="501"/>
      <c r="C424" s="51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6" t="s">
        <v>339</v>
      </c>
      <c r="L424" s="506"/>
    </row>
    <row r="425" spans="1:12" x14ac:dyDescent="0.25">
      <c r="A425" s="501"/>
      <c r="B425" s="501"/>
      <c r="C425" s="51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6"/>
      <c r="L425" s="506"/>
    </row>
    <row r="426" spans="1:12" ht="15" customHeight="1" x14ac:dyDescent="0.25">
      <c r="A426" s="501"/>
      <c r="B426" s="501"/>
      <c r="C426" s="51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6"/>
      <c r="L426" s="506"/>
    </row>
    <row r="427" spans="1:12" x14ac:dyDescent="0.25">
      <c r="A427" s="501"/>
      <c r="B427" s="501"/>
      <c r="C427" s="51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6"/>
      <c r="L427" s="506"/>
    </row>
    <row r="428" spans="1:12" x14ac:dyDescent="0.25">
      <c r="A428" s="501"/>
      <c r="B428" s="501"/>
      <c r="C428" s="51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01"/>
      <c r="B429" s="501"/>
      <c r="C429" s="51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01"/>
      <c r="B430" s="501"/>
      <c r="C430" s="51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01"/>
      <c r="B431" s="501"/>
      <c r="C431" s="51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01"/>
      <c r="B432" s="501"/>
      <c r="C432" s="51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01"/>
      <c r="B433" s="501"/>
      <c r="C433" s="51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1"/>
      <c r="B434" s="501"/>
      <c r="C434" s="51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01"/>
      <c r="B435" s="501"/>
      <c r="C435" s="51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1"/>
      <c r="B436" s="501"/>
      <c r="C436" s="51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01"/>
      <c r="B437" s="501"/>
      <c r="C437" s="51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01"/>
      <c r="B438" s="501"/>
      <c r="C438" s="51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1"/>
      <c r="B439" s="501"/>
      <c r="C439" s="51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01"/>
      <c r="B440" s="501"/>
      <c r="C440" s="51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01"/>
      <c r="B441" s="501"/>
      <c r="C441" s="51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6" t="s">
        <v>339</v>
      </c>
      <c r="L441" s="506"/>
    </row>
    <row r="442" spans="1:12" x14ac:dyDescent="0.25">
      <c r="A442" s="501"/>
      <c r="B442" s="501"/>
      <c r="C442" s="51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6"/>
      <c r="L442" s="506"/>
    </row>
    <row r="443" spans="1:12" x14ac:dyDescent="0.25">
      <c r="A443" s="501"/>
      <c r="B443" s="501"/>
      <c r="C443" s="51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6"/>
      <c r="L443" s="506"/>
    </row>
    <row r="444" spans="1:12" x14ac:dyDescent="0.25">
      <c r="A444" s="501"/>
      <c r="B444" s="501"/>
      <c r="C444" s="51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6"/>
      <c r="L444" s="506"/>
    </row>
    <row r="445" spans="1:12" x14ac:dyDescent="0.25">
      <c r="A445" s="501"/>
      <c r="B445" s="501"/>
      <c r="C445" s="51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6"/>
      <c r="L445" s="506"/>
    </row>
    <row r="446" spans="1:12" x14ac:dyDescent="0.25">
      <c r="A446" s="501"/>
      <c r="B446" s="501"/>
      <c r="C446" s="51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6"/>
      <c r="L446" s="506"/>
    </row>
    <row r="447" spans="1:12" x14ac:dyDescent="0.25">
      <c r="A447" s="501"/>
      <c r="B447" s="501"/>
      <c r="C447" s="51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6"/>
      <c r="L447" s="506"/>
    </row>
    <row r="448" spans="1:12" x14ac:dyDescent="0.25">
      <c r="A448" s="501"/>
      <c r="B448" s="501"/>
      <c r="C448" s="51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6"/>
      <c r="L448" s="506"/>
    </row>
    <row r="449" spans="1:12" x14ac:dyDescent="0.25">
      <c r="A449" s="501"/>
      <c r="B449" s="501"/>
      <c r="C449" s="51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6"/>
      <c r="L449" s="506"/>
    </row>
    <row r="450" spans="1:12" x14ac:dyDescent="0.25">
      <c r="A450" s="501"/>
      <c r="B450" s="501"/>
      <c r="C450" s="51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6"/>
      <c r="L450" s="506"/>
    </row>
    <row r="451" spans="1:12" x14ac:dyDescent="0.25">
      <c r="A451" s="501"/>
      <c r="B451" s="501"/>
      <c r="C451" s="51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6"/>
      <c r="L451" s="506"/>
    </row>
    <row r="452" spans="1:12" x14ac:dyDescent="0.25">
      <c r="A452" s="501"/>
      <c r="B452" s="501"/>
      <c r="C452" s="51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6"/>
      <c r="L452" s="506"/>
    </row>
    <row r="453" spans="1:12" x14ac:dyDescent="0.25">
      <c r="A453" s="501"/>
      <c r="B453" s="501"/>
      <c r="C453" s="51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6"/>
      <c r="L453" s="506"/>
    </row>
    <row r="454" spans="1:12" x14ac:dyDescent="0.25">
      <c r="A454" s="501"/>
      <c r="B454" s="501"/>
      <c r="C454" s="51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6"/>
      <c r="L454" s="506"/>
    </row>
    <row r="455" spans="1:12" x14ac:dyDescent="0.25">
      <c r="A455" s="501"/>
      <c r="B455" s="501"/>
      <c r="C455" s="51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01"/>
      <c r="B456" s="501"/>
      <c r="C456" s="51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01"/>
      <c r="B457" s="501"/>
      <c r="C457" s="51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01"/>
      <c r="B458" s="501"/>
      <c r="C458" s="51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01"/>
      <c r="B459" s="501"/>
      <c r="C459" s="51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01"/>
      <c r="B460" s="501"/>
      <c r="C460" s="51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01"/>
      <c r="B461" s="501"/>
      <c r="C461" s="51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01"/>
      <c r="B462" s="501"/>
      <c r="C462" s="51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01"/>
      <c r="B463" s="501"/>
      <c r="C463" s="51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01"/>
      <c r="B464" s="501"/>
      <c r="C464" s="51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01"/>
      <c r="B465" s="501"/>
      <c r="C465" s="51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01"/>
      <c r="B466" s="501"/>
      <c r="C466" s="51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01"/>
      <c r="B467" s="501"/>
      <c r="C467" s="51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01"/>
      <c r="B468" s="501"/>
      <c r="C468" s="508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01"/>
      <c r="B469" s="501"/>
      <c r="C469" s="509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01"/>
      <c r="B470" s="501"/>
      <c r="C470" s="509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01"/>
      <c r="B471" s="501"/>
      <c r="C471" s="509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01"/>
      <c r="B472" s="501"/>
      <c r="C472" s="509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01"/>
      <c r="B473" s="501"/>
      <c r="C473" s="510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01"/>
      <c r="B474" s="501"/>
      <c r="C474" s="51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01"/>
      <c r="B475" s="501"/>
      <c r="C475" s="51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01"/>
      <c r="B476" s="501"/>
      <c r="C476" s="51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01"/>
      <c r="B477" s="501"/>
      <c r="C477" s="51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01"/>
      <c r="B478" s="501"/>
      <c r="C478" s="51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01"/>
      <c r="B479" s="501"/>
      <c r="C479" s="51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4" t="s">
        <v>339</v>
      </c>
      <c r="L479" s="504"/>
    </row>
    <row r="480" spans="1:12" x14ac:dyDescent="0.25">
      <c r="A480" s="501"/>
      <c r="B480" s="501"/>
      <c r="C480" s="51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4"/>
      <c r="L480" s="504"/>
    </row>
    <row r="481" spans="1:12" x14ac:dyDescent="0.25">
      <c r="A481" s="501"/>
      <c r="B481" s="501"/>
      <c r="C481" s="51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4"/>
      <c r="L481" s="504"/>
    </row>
    <row r="482" spans="1:12" x14ac:dyDescent="0.25">
      <c r="A482" s="501"/>
      <c r="B482" s="501"/>
      <c r="C482" s="51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4"/>
      <c r="L482" s="504"/>
    </row>
    <row r="483" spans="1:12" x14ac:dyDescent="0.25">
      <c r="A483" s="501"/>
      <c r="B483" s="501"/>
      <c r="C483" s="51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01"/>
      <c r="B484" s="501"/>
      <c r="C484" s="51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01"/>
      <c r="B485" s="501"/>
      <c r="C485" s="51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4" t="s">
        <v>339</v>
      </c>
      <c r="L485" s="504"/>
    </row>
    <row r="486" spans="1:12" x14ac:dyDescent="0.25">
      <c r="A486" s="501"/>
      <c r="B486" s="501"/>
      <c r="C486" s="51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4"/>
      <c r="L486" s="504"/>
    </row>
    <row r="487" spans="1:12" x14ac:dyDescent="0.25">
      <c r="A487" s="501"/>
      <c r="B487" s="501"/>
      <c r="C487" s="51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4"/>
      <c r="L487" s="504"/>
    </row>
    <row r="488" spans="1:12" x14ac:dyDescent="0.25">
      <c r="A488" s="501"/>
      <c r="B488" s="501"/>
      <c r="C488" s="51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4"/>
      <c r="L488" s="504"/>
    </row>
    <row r="489" spans="1:12" x14ac:dyDescent="0.25">
      <c r="A489" s="501"/>
      <c r="B489" s="501"/>
      <c r="C489" s="51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01"/>
      <c r="B490" s="501"/>
      <c r="C490" s="51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01"/>
      <c r="B491" s="501"/>
      <c r="C491" s="51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01"/>
      <c r="B492" s="501"/>
      <c r="C492" s="51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01"/>
      <c r="B493" s="501"/>
      <c r="C493" s="51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01"/>
      <c r="B494" s="501"/>
      <c r="C494" s="51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01"/>
      <c r="B495" s="501"/>
      <c r="C495" s="51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01"/>
      <c r="B496" s="501"/>
      <c r="C496" s="51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01"/>
      <c r="B497" s="501"/>
      <c r="C497" s="51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01"/>
      <c r="B498" s="501"/>
      <c r="C498" s="51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01"/>
      <c r="B499" s="501"/>
      <c r="C499" s="51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01"/>
      <c r="B500" s="501"/>
      <c r="C500" s="51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4" t="s">
        <v>339</v>
      </c>
      <c r="L500" s="504"/>
    </row>
    <row r="501" spans="1:12" x14ac:dyDescent="0.25">
      <c r="A501" s="501"/>
      <c r="B501" s="501"/>
      <c r="C501" s="51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4"/>
      <c r="L501" s="504"/>
    </row>
    <row r="502" spans="1:12" x14ac:dyDescent="0.25">
      <c r="A502" s="501"/>
      <c r="B502" s="501"/>
      <c r="C502" s="51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4"/>
      <c r="L502" s="504"/>
    </row>
    <row r="503" spans="1:12" x14ac:dyDescent="0.25">
      <c r="A503" s="501"/>
      <c r="B503" s="501"/>
      <c r="C503" s="51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4"/>
      <c r="L503" s="504"/>
    </row>
    <row r="504" spans="1:12" ht="15" customHeight="1" x14ac:dyDescent="0.25">
      <c r="A504" s="501"/>
      <c r="B504" s="501"/>
      <c r="C504" s="51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01"/>
      <c r="B505" s="501"/>
      <c r="C505" s="51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01"/>
      <c r="B506" s="501"/>
      <c r="C506" s="51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6" t="s">
        <v>339</v>
      </c>
      <c r="L506" s="506"/>
    </row>
    <row r="507" spans="1:12" x14ac:dyDescent="0.25">
      <c r="A507" s="501"/>
      <c r="B507" s="501"/>
      <c r="C507" s="51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6"/>
      <c r="L507" s="506"/>
    </row>
    <row r="508" spans="1:12" x14ac:dyDescent="0.25">
      <c r="A508" s="501"/>
      <c r="B508" s="501"/>
      <c r="C508" s="51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6"/>
      <c r="L508" s="506"/>
    </row>
    <row r="509" spans="1:12" x14ac:dyDescent="0.25">
      <c r="A509" s="501"/>
      <c r="B509" s="501"/>
      <c r="C509" s="51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6"/>
      <c r="L509" s="506"/>
    </row>
    <row r="510" spans="1:12" x14ac:dyDescent="0.25">
      <c r="A510" s="501"/>
      <c r="B510" s="501"/>
      <c r="C510" s="51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01"/>
      <c r="B511" s="501"/>
      <c r="C511" s="51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01"/>
      <c r="B512" s="501"/>
      <c r="C512" s="51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01"/>
      <c r="B513" s="501"/>
      <c r="C513" s="51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01"/>
      <c r="B514" s="501"/>
      <c r="C514" s="51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01"/>
      <c r="B515" s="501"/>
      <c r="C515" s="51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01"/>
      <c r="B516" s="501"/>
      <c r="C516" s="50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01"/>
      <c r="B517" s="501"/>
      <c r="C517" s="50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01"/>
      <c r="B518" s="501"/>
      <c r="C518" s="50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01"/>
      <c r="B519" s="501"/>
      <c r="C519" s="50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01"/>
      <c r="B520" s="501"/>
      <c r="C520" s="50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6" t="s">
        <v>339</v>
      </c>
      <c r="L520" s="506"/>
    </row>
    <row r="521" spans="1:12" x14ac:dyDescent="0.25">
      <c r="A521" s="501"/>
      <c r="B521" s="501"/>
      <c r="C521" s="50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6"/>
      <c r="L521" s="506"/>
    </row>
    <row r="522" spans="1:12" x14ac:dyDescent="0.25">
      <c r="A522" s="501"/>
      <c r="B522" s="501"/>
      <c r="C522" s="50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6"/>
      <c r="L522" s="506"/>
    </row>
    <row r="523" spans="1:12" x14ac:dyDescent="0.25">
      <c r="A523" s="501"/>
      <c r="B523" s="501"/>
      <c r="C523" s="50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6"/>
      <c r="L523" s="506"/>
    </row>
    <row r="524" spans="1:12" x14ac:dyDescent="0.25">
      <c r="A524" s="501"/>
      <c r="B524" s="501"/>
      <c r="C524" s="50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6"/>
      <c r="L524" s="506"/>
    </row>
    <row r="525" spans="1:12" x14ac:dyDescent="0.25">
      <c r="A525" s="501"/>
      <c r="B525" s="501"/>
      <c r="C525" s="50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6"/>
      <c r="L525" s="506"/>
    </row>
    <row r="526" spans="1:12" x14ac:dyDescent="0.25">
      <c r="A526" s="210"/>
      <c r="B526" s="501"/>
      <c r="C526" s="504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01"/>
      <c r="C527" s="50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01"/>
      <c r="C528" s="50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02"/>
      <c r="C529" s="50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00" t="s">
        <v>709</v>
      </c>
      <c r="B2" s="522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01"/>
      <c r="B3" s="523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01"/>
      <c r="B4" s="52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01"/>
      <c r="B5" s="52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0"/>
      <c r="L5" s="500"/>
    </row>
    <row r="6" spans="1:14" x14ac:dyDescent="0.25">
      <c r="A6" s="501"/>
      <c r="B6" s="52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1"/>
      <c r="L6" s="501"/>
    </row>
    <row r="7" spans="1:14" ht="15.75" thickBot="1" x14ac:dyDescent="0.3">
      <c r="A7" s="501"/>
      <c r="B7" s="52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1"/>
      <c r="L7" s="501"/>
    </row>
    <row r="8" spans="1:14" x14ac:dyDescent="0.25">
      <c r="A8" s="501"/>
      <c r="B8" s="52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1"/>
      <c r="L8" s="501"/>
    </row>
    <row r="9" spans="1:14" x14ac:dyDescent="0.25">
      <c r="A9" s="501"/>
      <c r="B9" s="52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1"/>
      <c r="L9" s="501"/>
    </row>
    <row r="10" spans="1:14" ht="15.75" thickBot="1" x14ac:dyDescent="0.3">
      <c r="A10" s="501"/>
      <c r="B10" s="52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2"/>
      <c r="L10" s="502"/>
    </row>
    <row r="11" spans="1:14" x14ac:dyDescent="0.25">
      <c r="A11" s="501"/>
      <c r="B11" s="523"/>
      <c r="C11" s="50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01"/>
      <c r="B12" s="523"/>
      <c r="C12" s="50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01"/>
      <c r="B13" s="523"/>
      <c r="C13" s="50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01"/>
      <c r="B14" s="523"/>
      <c r="C14" s="50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01"/>
      <c r="B15" s="523"/>
      <c r="C15" s="50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01"/>
      <c r="B16" s="523"/>
      <c r="C16" s="50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01"/>
      <c r="B17" s="523"/>
      <c r="C17" s="50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01"/>
      <c r="B18" s="523"/>
      <c r="C18" s="50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01"/>
      <c r="B19" s="523"/>
      <c r="C19" s="50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01"/>
      <c r="B20" s="523"/>
      <c r="C20" s="50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01"/>
      <c r="B21" s="523"/>
      <c r="C21" s="50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01"/>
      <c r="B22" s="523"/>
      <c r="C22" s="50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01"/>
      <c r="B23" s="523"/>
      <c r="C23" s="50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01"/>
      <c r="B24" s="523"/>
      <c r="C24" s="50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01"/>
      <c r="B25" s="523"/>
      <c r="C25" s="50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01"/>
      <c r="B26" s="523"/>
      <c r="C26" s="50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01"/>
      <c r="B27" s="523"/>
      <c r="C27" s="50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01"/>
      <c r="B28" s="523"/>
      <c r="C28" s="50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01"/>
      <c r="B29" s="523"/>
      <c r="C29" s="50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01"/>
      <c r="B30" s="523"/>
      <c r="C30" s="50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01"/>
      <c r="B31" s="523"/>
      <c r="C31" s="50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01"/>
      <c r="B32" s="523"/>
      <c r="C32" s="50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01"/>
      <c r="B33" s="523"/>
      <c r="C33" s="50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01"/>
      <c r="B34" s="523"/>
      <c r="C34" s="50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01"/>
      <c r="B35" s="523"/>
      <c r="C35" s="50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01"/>
      <c r="B36" s="523"/>
      <c r="C36" s="50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01"/>
      <c r="B37" s="523"/>
      <c r="C37" s="50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01"/>
      <c r="B38" s="523"/>
      <c r="C38" s="50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01"/>
      <c r="B39" s="523"/>
      <c r="C39" s="50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01"/>
      <c r="B40" s="523"/>
      <c r="C40" s="50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01"/>
      <c r="B41" s="523"/>
      <c r="C41" s="50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01"/>
      <c r="B42" s="523"/>
      <c r="C42" s="50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01"/>
      <c r="B43" s="523"/>
      <c r="C43" s="50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01"/>
      <c r="B44" s="523"/>
      <c r="C44" s="50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01"/>
      <c r="B45" s="523"/>
      <c r="C45" s="50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01"/>
      <c r="B46" s="523"/>
      <c r="C46" s="50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01"/>
      <c r="B47" s="523"/>
      <c r="C47" s="50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01"/>
      <c r="B48" s="523"/>
      <c r="C48" s="50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6"/>
      <c r="L48" s="506"/>
      <c r="M48" s="65"/>
      <c r="N48" s="65"/>
    </row>
    <row r="49" spans="1:14" x14ac:dyDescent="0.25">
      <c r="A49" s="501"/>
      <c r="B49" s="523"/>
      <c r="C49" s="50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6"/>
      <c r="L49" s="506"/>
      <c r="M49" s="65"/>
      <c r="N49" s="65"/>
    </row>
    <row r="50" spans="1:14" x14ac:dyDescent="0.25">
      <c r="A50" s="501"/>
      <c r="B50" s="523"/>
      <c r="C50" s="50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6"/>
      <c r="L50" s="506"/>
      <c r="M50" s="65"/>
      <c r="N50" s="65"/>
    </row>
    <row r="51" spans="1:14" x14ac:dyDescent="0.25">
      <c r="A51" s="501"/>
      <c r="B51" s="523"/>
      <c r="C51" s="50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6"/>
      <c r="L51" s="506"/>
      <c r="M51" s="65"/>
      <c r="N51" s="65"/>
    </row>
    <row r="52" spans="1:14" x14ac:dyDescent="0.25">
      <c r="A52" s="501"/>
      <c r="B52" s="523"/>
      <c r="C52" s="50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6"/>
      <c r="L52" s="506"/>
      <c r="M52" s="65"/>
      <c r="N52" s="65"/>
    </row>
    <row r="53" spans="1:14" ht="15.75" thickBot="1" x14ac:dyDescent="0.3">
      <c r="A53" s="501"/>
      <c r="B53" s="523"/>
      <c r="C53" s="50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7"/>
      <c r="L53" s="507"/>
      <c r="M53" s="65"/>
      <c r="N53" s="65"/>
    </row>
    <row r="54" spans="1:14" x14ac:dyDescent="0.25">
      <c r="A54" s="501"/>
      <c r="B54" s="523"/>
      <c r="C54" s="50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01"/>
      <c r="B55" s="523"/>
      <c r="C55" s="50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01"/>
      <c r="B56" s="523"/>
      <c r="C56" s="50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01"/>
      <c r="B57" s="523"/>
      <c r="C57" s="50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01"/>
      <c r="B58" s="523"/>
      <c r="C58" s="50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01"/>
      <c r="B59" s="523"/>
      <c r="C59" s="50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01"/>
      <c r="B60" s="523"/>
      <c r="C60" s="50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01"/>
      <c r="B61" s="523"/>
      <c r="C61" s="50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01"/>
      <c r="B62" s="523"/>
      <c r="C62" s="50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01"/>
      <c r="B63" s="523"/>
      <c r="C63" s="50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01"/>
      <c r="B64" s="523"/>
      <c r="C64" s="50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01"/>
      <c r="B65" s="523"/>
      <c r="C65" s="50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01"/>
      <c r="B66" s="523"/>
      <c r="C66" s="50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01"/>
      <c r="B67" s="523"/>
      <c r="C67" s="50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01"/>
      <c r="B68" s="523"/>
      <c r="C68" s="50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01"/>
      <c r="B69" s="523"/>
      <c r="C69" s="50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01"/>
      <c r="B70" s="523"/>
      <c r="C70" s="50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01"/>
      <c r="B71" s="523"/>
      <c r="C71" s="50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01"/>
      <c r="B72" s="523"/>
      <c r="C72" s="50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01"/>
      <c r="B73" s="523"/>
      <c r="C73" s="50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01"/>
      <c r="B74" s="523"/>
      <c r="C74" s="50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01"/>
      <c r="B75" s="523"/>
      <c r="C75" s="50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01"/>
      <c r="B76" s="523"/>
      <c r="C76" s="50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01"/>
      <c r="B77" s="523"/>
      <c r="C77" s="50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01"/>
      <c r="B78" s="523"/>
      <c r="C78" s="50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01"/>
      <c r="B79" s="523"/>
      <c r="C79" s="50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01"/>
      <c r="B80" s="523"/>
      <c r="C80" s="50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01"/>
      <c r="B81" s="523"/>
      <c r="C81" s="50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01"/>
      <c r="B82" s="523"/>
      <c r="C82" s="50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01"/>
      <c r="B83" s="523"/>
      <c r="C83" s="50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01"/>
      <c r="B84" s="523"/>
      <c r="C84" s="50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01"/>
      <c r="B85" s="523"/>
      <c r="C85" s="50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01"/>
      <c r="B86" s="523"/>
      <c r="C86" s="50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01"/>
      <c r="B87" s="523"/>
      <c r="C87" s="50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01"/>
      <c r="B88" s="523"/>
      <c r="C88" s="50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01"/>
      <c r="B89" s="523"/>
      <c r="C89" s="50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01"/>
      <c r="B90" s="523"/>
      <c r="C90" s="50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01"/>
      <c r="B91" s="523"/>
      <c r="C91" s="50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01"/>
      <c r="B92" s="523"/>
      <c r="C92" s="50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01"/>
      <c r="B93" s="523"/>
      <c r="C93" s="50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6"/>
      <c r="L93" s="506"/>
      <c r="M93" s="65"/>
      <c r="N93" s="65"/>
    </row>
    <row r="94" spans="1:14" x14ac:dyDescent="0.25">
      <c r="A94" s="501"/>
      <c r="B94" s="523"/>
      <c r="C94" s="50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6"/>
      <c r="L94" s="506"/>
      <c r="M94" s="65"/>
      <c r="N94" s="65"/>
    </row>
    <row r="95" spans="1:14" x14ac:dyDescent="0.25">
      <c r="A95" s="501"/>
      <c r="B95" s="523"/>
      <c r="C95" s="50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6"/>
      <c r="L95" s="506"/>
      <c r="M95" s="65"/>
      <c r="N95" s="65"/>
    </row>
    <row r="96" spans="1:14" x14ac:dyDescent="0.25">
      <c r="A96" s="501"/>
      <c r="B96" s="523"/>
      <c r="C96" s="50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6"/>
      <c r="L96" s="506"/>
      <c r="M96" s="65"/>
      <c r="N96" s="65"/>
    </row>
    <row r="97" spans="1:14" x14ac:dyDescent="0.25">
      <c r="A97" s="501"/>
      <c r="B97" s="523"/>
      <c r="C97" s="50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6"/>
      <c r="L97" s="506"/>
      <c r="M97" s="65"/>
      <c r="N97" s="65"/>
    </row>
    <row r="98" spans="1:14" ht="15.75" thickBot="1" x14ac:dyDescent="0.3">
      <c r="A98" s="501"/>
      <c r="B98" s="523"/>
      <c r="C98" s="50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7"/>
      <c r="L98" s="507"/>
      <c r="M98" s="65"/>
      <c r="N98" s="65"/>
    </row>
    <row r="99" spans="1:14" x14ac:dyDescent="0.25">
      <c r="A99" s="501"/>
      <c r="B99" s="523"/>
      <c r="C99" s="51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01"/>
      <c r="B100" s="523"/>
      <c r="C100" s="51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01"/>
      <c r="B101" s="523"/>
      <c r="C101" s="51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01"/>
      <c r="B102" s="523"/>
      <c r="C102" s="51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01"/>
      <c r="B103" s="523"/>
      <c r="C103" s="51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6"/>
      <c r="L103" s="506"/>
      <c r="M103" s="65"/>
      <c r="N103" s="65"/>
    </row>
    <row r="104" spans="1:14" x14ac:dyDescent="0.25">
      <c r="A104" s="501"/>
      <c r="B104" s="523"/>
      <c r="C104" s="51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6"/>
      <c r="L104" s="506"/>
      <c r="M104" s="65"/>
      <c r="N104" s="65"/>
    </row>
    <row r="105" spans="1:14" x14ac:dyDescent="0.25">
      <c r="A105" s="501"/>
      <c r="B105" s="523"/>
      <c r="C105" s="51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6"/>
      <c r="L105" s="506"/>
      <c r="M105" s="65"/>
      <c r="N105" s="65"/>
    </row>
    <row r="106" spans="1:14" x14ac:dyDescent="0.25">
      <c r="A106" s="501"/>
      <c r="B106" s="523"/>
      <c r="C106" s="51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6"/>
      <c r="L106" s="506"/>
      <c r="M106" s="65"/>
      <c r="N106" s="65"/>
    </row>
    <row r="107" spans="1:14" x14ac:dyDescent="0.25">
      <c r="A107" s="501"/>
      <c r="B107" s="523"/>
      <c r="C107" s="51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01"/>
      <c r="B108" s="523"/>
      <c r="C108" s="51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01"/>
      <c r="B109" s="523"/>
      <c r="C109" s="51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01"/>
      <c r="B110" s="523"/>
      <c r="C110" s="51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01"/>
      <c r="B111" s="523"/>
      <c r="C111" s="51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01"/>
      <c r="B112" s="523"/>
      <c r="C112" s="51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01"/>
      <c r="B113" s="523"/>
      <c r="C113" s="51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01"/>
      <c r="B114" s="523"/>
      <c r="C114" s="51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01"/>
      <c r="B115" s="523"/>
      <c r="C115" s="51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01"/>
      <c r="B116" s="523"/>
      <c r="C116" s="51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01"/>
      <c r="B117" s="523"/>
      <c r="C117" s="51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01"/>
      <c r="B118" s="523"/>
      <c r="C118" s="51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01"/>
      <c r="B119" s="523"/>
      <c r="C119" s="51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01"/>
      <c r="B120" s="523"/>
      <c r="C120" s="51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01"/>
      <c r="B121" s="523"/>
      <c r="C121" s="51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01"/>
      <c r="B122" s="523"/>
      <c r="C122" s="51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01"/>
      <c r="B123" s="523"/>
      <c r="C123" s="51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01"/>
      <c r="B124" s="523"/>
      <c r="C124" s="51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6"/>
      <c r="L124" s="506"/>
      <c r="M124" s="65"/>
      <c r="N124" s="65"/>
    </row>
    <row r="125" spans="1:14" x14ac:dyDescent="0.25">
      <c r="A125" s="501"/>
      <c r="B125" s="523"/>
      <c r="C125" s="51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6"/>
      <c r="L125" s="506"/>
      <c r="M125" s="65"/>
      <c r="N125" s="65"/>
    </row>
    <row r="126" spans="1:14" x14ac:dyDescent="0.25">
      <c r="A126" s="501"/>
      <c r="B126" s="523"/>
      <c r="C126" s="51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6"/>
      <c r="L126" s="506"/>
      <c r="M126" s="65"/>
      <c r="N126" s="65"/>
    </row>
    <row r="127" spans="1:14" x14ac:dyDescent="0.25">
      <c r="A127" s="501"/>
      <c r="B127" s="523"/>
      <c r="C127" s="51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6"/>
      <c r="L127" s="506"/>
      <c r="M127" s="65"/>
      <c r="N127" s="65"/>
    </row>
    <row r="128" spans="1:14" ht="15" customHeight="1" x14ac:dyDescent="0.25">
      <c r="A128" s="501"/>
      <c r="B128" s="523"/>
      <c r="C128" s="51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01"/>
      <c r="B129" s="523"/>
      <c r="C129" s="51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01"/>
      <c r="B130" s="523"/>
      <c r="C130" s="51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01"/>
      <c r="B131" s="523"/>
      <c r="C131" s="51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01"/>
      <c r="B132" s="523"/>
      <c r="C132" s="51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01"/>
      <c r="B133" s="523"/>
      <c r="C133" s="51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01"/>
      <c r="B134" s="523"/>
      <c r="C134" s="51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01"/>
      <c r="B135" s="523"/>
      <c r="C135" s="51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01"/>
      <c r="B136" s="523"/>
      <c r="C136" s="51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01"/>
      <c r="B137" s="523"/>
      <c r="C137" s="51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01"/>
      <c r="B138" s="523"/>
      <c r="C138" s="51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01"/>
      <c r="B139" s="500" t="s">
        <v>268</v>
      </c>
      <c r="C139" s="50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01"/>
      <c r="B140" s="501"/>
      <c r="C140" s="50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01"/>
      <c r="B141" s="501"/>
      <c r="C141" s="50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01"/>
      <c r="B142" s="501"/>
      <c r="C142" s="50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01"/>
      <c r="B143" s="501"/>
      <c r="C143" s="50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01"/>
      <c r="B144" s="501"/>
      <c r="C144" s="50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01"/>
      <c r="B145" s="501"/>
      <c r="C145" s="50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01"/>
      <c r="B146" s="502"/>
      <c r="C146" s="51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01"/>
      <c r="B147" s="51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01"/>
      <c r="B148" s="52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01"/>
      <c r="B149" s="52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01"/>
      <c r="B150" s="52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4"/>
      <c r="L150" s="373"/>
      <c r="M150" s="65"/>
      <c r="N150" s="65"/>
    </row>
    <row r="151" spans="1:14" x14ac:dyDescent="0.25">
      <c r="A151" s="501"/>
      <c r="B151" s="52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4"/>
      <c r="L151" s="373"/>
      <c r="M151" s="65"/>
      <c r="N151" s="65"/>
    </row>
    <row r="152" spans="1:14" x14ac:dyDescent="0.25">
      <c r="A152" s="501"/>
      <c r="B152" s="52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4"/>
      <c r="L152" s="373"/>
      <c r="M152" s="65"/>
      <c r="N152" s="65"/>
    </row>
    <row r="153" spans="1:14" x14ac:dyDescent="0.25">
      <c r="A153" s="501"/>
      <c r="B153" s="52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4"/>
      <c r="L153" s="373"/>
      <c r="M153" s="65"/>
      <c r="N153" s="65"/>
    </row>
    <row r="154" spans="1:14" x14ac:dyDescent="0.25">
      <c r="A154" s="501"/>
      <c r="B154" s="52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01"/>
      <c r="B155" s="52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01"/>
      <c r="B156" s="52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01"/>
      <c r="B157" s="52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01"/>
      <c r="B158" s="52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01"/>
      <c r="B159" s="52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01"/>
      <c r="B160" s="52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01"/>
      <c r="B161" s="52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01"/>
      <c r="B162" s="52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01"/>
      <c r="B163" s="52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01"/>
      <c r="B164" s="52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01"/>
      <c r="B165" s="52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01"/>
      <c r="B166" s="52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6"/>
      <c r="L166" s="373"/>
      <c r="M166" s="65"/>
      <c r="N166" s="65"/>
    </row>
    <row r="167" spans="1:14" x14ac:dyDescent="0.25">
      <c r="A167" s="501"/>
      <c r="B167" s="52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6"/>
      <c r="L167" s="373"/>
      <c r="M167" s="65"/>
      <c r="N167" s="65"/>
    </row>
    <row r="168" spans="1:14" x14ac:dyDescent="0.25">
      <c r="A168" s="501"/>
      <c r="B168" s="52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6"/>
      <c r="L168" s="373"/>
      <c r="M168" s="65"/>
      <c r="N168" s="65"/>
    </row>
    <row r="169" spans="1:14" x14ac:dyDescent="0.25">
      <c r="A169" s="501"/>
      <c r="B169" s="52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6"/>
      <c r="L169" s="373"/>
      <c r="M169" s="65"/>
      <c r="N169" s="65"/>
    </row>
    <row r="170" spans="1:14" x14ac:dyDescent="0.25">
      <c r="A170" s="501"/>
      <c r="B170" s="52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6"/>
      <c r="L170" s="373"/>
      <c r="M170" s="65"/>
      <c r="N170" s="65"/>
    </row>
    <row r="171" spans="1:14" x14ac:dyDescent="0.25">
      <c r="A171" s="501"/>
      <c r="B171" s="52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373"/>
      <c r="M171" s="65"/>
      <c r="N171" s="65"/>
    </row>
    <row r="172" spans="1:14" x14ac:dyDescent="0.25">
      <c r="A172" s="501"/>
      <c r="B172" s="52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373"/>
      <c r="M172" s="65"/>
      <c r="N172" s="65"/>
    </row>
    <row r="173" spans="1:14" x14ac:dyDescent="0.25">
      <c r="A173" s="501"/>
      <c r="B173" s="52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6"/>
      <c r="L173" s="373"/>
      <c r="M173" s="65"/>
      <c r="N173" s="65"/>
    </row>
    <row r="174" spans="1:14" x14ac:dyDescent="0.25">
      <c r="A174" s="501"/>
      <c r="B174" s="52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373"/>
      <c r="M174" s="65"/>
      <c r="N174" s="65"/>
    </row>
    <row r="175" spans="1:14" x14ac:dyDescent="0.25">
      <c r="A175" s="501"/>
      <c r="B175" s="52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6"/>
      <c r="L175" s="373"/>
      <c r="M175" s="65"/>
      <c r="N175" s="65"/>
    </row>
    <row r="176" spans="1:14" x14ac:dyDescent="0.25">
      <c r="A176" s="501"/>
      <c r="B176" s="52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01"/>
      <c r="B177" s="52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01"/>
      <c r="B178" s="52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01"/>
      <c r="B179" s="52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01"/>
      <c r="B180" s="52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01"/>
      <c r="B181" s="52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01"/>
      <c r="B182" s="52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01"/>
      <c r="B183" s="52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01"/>
      <c r="B184" s="52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6"/>
      <c r="L184" s="506"/>
      <c r="M184" s="65"/>
      <c r="N184" s="65"/>
    </row>
    <row r="185" spans="1:14" x14ac:dyDescent="0.25">
      <c r="A185" s="501"/>
      <c r="B185" s="52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6"/>
      <c r="L185" s="506"/>
      <c r="M185" s="65"/>
      <c r="N185" s="65"/>
    </row>
    <row r="186" spans="1:14" x14ac:dyDescent="0.25">
      <c r="A186" s="501"/>
      <c r="B186" s="52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6"/>
      <c r="L186" s="506"/>
      <c r="M186" s="65"/>
      <c r="N186" s="65"/>
    </row>
    <row r="187" spans="1:14" ht="15.75" thickBot="1" x14ac:dyDescent="0.3">
      <c r="A187" s="501"/>
      <c r="B187" s="52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7"/>
      <c r="L187" s="507"/>
      <c r="M187" s="65"/>
      <c r="N187" s="65"/>
    </row>
    <row r="188" spans="1:14" x14ac:dyDescent="0.25">
      <c r="A188" s="501"/>
      <c r="B188" s="520"/>
      <c r="C188" s="51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501"/>
      <c r="B189" s="520"/>
      <c r="C189" s="50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501"/>
      <c r="B190" s="520"/>
      <c r="C190" s="50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501"/>
      <c r="B191" s="520"/>
      <c r="C191" s="50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501"/>
      <c r="B192" s="520"/>
      <c r="C192" s="50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501"/>
      <c r="B193" s="520"/>
      <c r="C193" s="50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501"/>
      <c r="B194" s="520"/>
      <c r="C194" s="50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6"/>
      <c r="L194" s="506"/>
      <c r="M194" s="65"/>
      <c r="N194" s="65"/>
    </row>
    <row r="195" spans="1:14" x14ac:dyDescent="0.25">
      <c r="A195" s="501"/>
      <c r="B195" s="520"/>
      <c r="C195" s="50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6"/>
      <c r="L195" s="506"/>
      <c r="M195" s="65"/>
      <c r="N195" s="65"/>
    </row>
    <row r="196" spans="1:14" ht="15" customHeight="1" x14ac:dyDescent="0.25">
      <c r="A196" s="501"/>
      <c r="B196" s="520"/>
      <c r="C196" s="50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6"/>
      <c r="L196" s="506"/>
      <c r="M196" s="65"/>
      <c r="N196" s="65"/>
    </row>
    <row r="197" spans="1:14" x14ac:dyDescent="0.25">
      <c r="A197" s="501"/>
      <c r="B197" s="520"/>
      <c r="C197" s="50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6"/>
      <c r="L197" s="506"/>
      <c r="M197" s="65"/>
      <c r="N197" s="65"/>
    </row>
    <row r="198" spans="1:14" x14ac:dyDescent="0.25">
      <c r="A198" s="501"/>
      <c r="B198" s="520"/>
      <c r="C198" s="50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6"/>
      <c r="L198" s="506"/>
      <c r="M198" s="65"/>
      <c r="N198" s="65"/>
    </row>
    <row r="199" spans="1:14" x14ac:dyDescent="0.25">
      <c r="A199" s="501"/>
      <c r="B199" s="520"/>
      <c r="C199" s="50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6"/>
      <c r="L199" s="506"/>
      <c r="M199" s="65"/>
      <c r="N199" s="65"/>
    </row>
    <row r="200" spans="1:14" x14ac:dyDescent="0.25">
      <c r="A200" s="501"/>
      <c r="B200" s="520"/>
      <c r="C200" s="50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01"/>
      <c r="B201" s="520"/>
      <c r="C201" s="50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01"/>
      <c r="B202" s="520"/>
      <c r="C202" s="50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501"/>
      <c r="B203" s="520"/>
      <c r="C203" s="51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01"/>
      <c r="B204" s="520"/>
      <c r="C204" s="51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01"/>
      <c r="B205" s="520"/>
      <c r="C205" s="51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4"/>
      <c r="L205" s="504"/>
      <c r="M205" s="65"/>
      <c r="N205" s="65"/>
    </row>
    <row r="206" spans="1:14" x14ac:dyDescent="0.25">
      <c r="A206" s="501"/>
      <c r="B206" s="520"/>
      <c r="C206" s="51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4"/>
      <c r="L206" s="504"/>
      <c r="M206" s="65"/>
      <c r="N206" s="65"/>
    </row>
    <row r="207" spans="1:14" x14ac:dyDescent="0.25">
      <c r="A207" s="501"/>
      <c r="B207" s="520"/>
      <c r="C207" s="51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4"/>
      <c r="L207" s="504"/>
      <c r="M207" s="65"/>
      <c r="N207" s="65"/>
    </row>
    <row r="208" spans="1:14" x14ac:dyDescent="0.25">
      <c r="A208" s="501"/>
      <c r="B208" s="520"/>
      <c r="C208" s="51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4"/>
      <c r="L208" s="504"/>
      <c r="M208" s="65"/>
      <c r="N208" s="65"/>
    </row>
    <row r="209" spans="1:14" x14ac:dyDescent="0.25">
      <c r="A209" s="501"/>
      <c r="B209" s="520"/>
      <c r="C209" s="51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/>
      <c r="L209" s="504"/>
      <c r="M209" s="65"/>
      <c r="N209" s="65"/>
    </row>
    <row r="210" spans="1:14" x14ac:dyDescent="0.25">
      <c r="A210" s="501"/>
      <c r="B210" s="520"/>
      <c r="C210" s="51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  <c r="M210" s="65"/>
      <c r="N210" s="65"/>
    </row>
    <row r="211" spans="1:14" x14ac:dyDescent="0.25">
      <c r="A211" s="501"/>
      <c r="B211" s="520"/>
      <c r="C211" s="51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4"/>
      <c r="L211" s="504"/>
      <c r="M211" s="65"/>
      <c r="N211" s="65"/>
    </row>
    <row r="212" spans="1:14" x14ac:dyDescent="0.25">
      <c r="A212" s="501"/>
      <c r="B212" s="520"/>
      <c r="C212" s="51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  <c r="M212" s="65"/>
      <c r="N212" s="65"/>
    </row>
    <row r="213" spans="1:14" x14ac:dyDescent="0.25">
      <c r="A213" s="501"/>
      <c r="B213" s="520"/>
      <c r="C213" s="51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501"/>
      <c r="B214" s="520"/>
      <c r="C214" s="51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501"/>
      <c r="B215" s="520"/>
      <c r="C215" s="50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501"/>
      <c r="B216" s="520"/>
      <c r="C216" s="50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501"/>
      <c r="B217" s="520"/>
      <c r="C217" s="50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4"/>
      <c r="L217" s="504"/>
      <c r="M217" s="65"/>
      <c r="N217" s="65"/>
    </row>
    <row r="218" spans="1:14" x14ac:dyDescent="0.25">
      <c r="A218" s="501"/>
      <c r="B218" s="520"/>
      <c r="C218" s="50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4"/>
      <c r="L218" s="504"/>
      <c r="M218" s="65"/>
      <c r="N218" s="65"/>
    </row>
    <row r="219" spans="1:14" x14ac:dyDescent="0.25">
      <c r="A219" s="501"/>
      <c r="B219" s="520"/>
      <c r="C219" s="50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4"/>
      <c r="L219" s="504"/>
      <c r="M219" s="65"/>
      <c r="N219" s="65"/>
    </row>
    <row r="220" spans="1:14" x14ac:dyDescent="0.25">
      <c r="A220" s="501"/>
      <c r="B220" s="520"/>
      <c r="C220" s="50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4"/>
      <c r="L220" s="504"/>
      <c r="M220" s="65"/>
      <c r="N220" s="65"/>
    </row>
    <row r="221" spans="1:14" x14ac:dyDescent="0.25">
      <c r="A221" s="501"/>
      <c r="B221" s="520"/>
      <c r="C221" s="50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501"/>
      <c r="B222" s="520"/>
      <c r="C222" s="50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501"/>
      <c r="B223" s="520"/>
      <c r="C223" s="50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501"/>
      <c r="B224" s="520"/>
      <c r="C224" s="50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501"/>
      <c r="B225" s="520"/>
      <c r="C225" s="50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501"/>
      <c r="B226" s="520"/>
      <c r="C226" s="50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501"/>
      <c r="B227" s="520"/>
      <c r="C227" s="50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501"/>
      <c r="B228" s="520"/>
      <c r="C228" s="50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501"/>
      <c r="B229" s="520"/>
      <c r="C229" s="51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01"/>
      <c r="B230" s="520"/>
      <c r="C230" s="51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01"/>
      <c r="B231" s="520"/>
      <c r="C231" s="51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6"/>
      <c r="L231" s="506"/>
      <c r="M231" s="65"/>
      <c r="N231" s="65"/>
    </row>
    <row r="232" spans="1:14" ht="15" customHeight="1" x14ac:dyDescent="0.25">
      <c r="A232" s="501"/>
      <c r="B232" s="520"/>
      <c r="C232" s="51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6"/>
      <c r="L232" s="506"/>
      <c r="M232" s="65"/>
      <c r="N232" s="65"/>
    </row>
    <row r="233" spans="1:14" x14ac:dyDescent="0.25">
      <c r="A233" s="501"/>
      <c r="B233" s="520"/>
      <c r="C233" s="51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6"/>
      <c r="L233" s="506"/>
      <c r="M233" s="65"/>
      <c r="N233" s="65"/>
    </row>
    <row r="234" spans="1:14" x14ac:dyDescent="0.25">
      <c r="A234" s="501"/>
      <c r="B234" s="520"/>
      <c r="C234" s="51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6"/>
      <c r="L234" s="506"/>
      <c r="M234" s="65"/>
      <c r="N234" s="65"/>
    </row>
    <row r="235" spans="1:14" ht="15.75" thickBot="1" x14ac:dyDescent="0.3">
      <c r="A235" s="501"/>
      <c r="B235" s="520"/>
      <c r="C235" s="51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501"/>
      <c r="B236" s="520"/>
      <c r="C236" s="50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01"/>
      <c r="B237" s="520"/>
      <c r="C237" s="50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01"/>
      <c r="B238" s="520"/>
      <c r="C238" s="50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01"/>
      <c r="B239" s="520"/>
      <c r="C239" s="50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6"/>
      <c r="L239" s="506"/>
      <c r="M239" s="65"/>
      <c r="N239" s="65"/>
    </row>
    <row r="240" spans="1:14" x14ac:dyDescent="0.25">
      <c r="A240" s="501"/>
      <c r="B240" s="520"/>
      <c r="C240" s="50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6"/>
      <c r="L240" s="506"/>
      <c r="M240" s="65"/>
      <c r="N240" s="65"/>
    </row>
    <row r="241" spans="1:14" x14ac:dyDescent="0.25">
      <c r="A241" s="501"/>
      <c r="B241" s="520"/>
      <c r="C241" s="50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6"/>
      <c r="L241" s="506"/>
      <c r="M241" s="65"/>
      <c r="N241" s="65"/>
    </row>
    <row r="242" spans="1:14" x14ac:dyDescent="0.25">
      <c r="A242" s="501"/>
      <c r="B242" s="520"/>
      <c r="C242" s="50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6"/>
      <c r="L242" s="506"/>
      <c r="M242" s="65"/>
      <c r="N242" s="65"/>
    </row>
    <row r="243" spans="1:14" x14ac:dyDescent="0.25">
      <c r="A243" s="501"/>
      <c r="B243" s="520"/>
      <c r="C243" s="50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/>
      <c r="L243" s="506"/>
      <c r="M243" s="65"/>
      <c r="N243" s="65"/>
    </row>
    <row r="244" spans="1:14" x14ac:dyDescent="0.25">
      <c r="A244" s="501"/>
      <c r="B244" s="520"/>
      <c r="C244" s="50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  <c r="M244" s="65"/>
      <c r="N244" s="65"/>
    </row>
    <row r="245" spans="1:14" x14ac:dyDescent="0.25">
      <c r="A245" s="501"/>
      <c r="B245" s="520"/>
      <c r="C245" s="50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  <c r="M245" s="65"/>
      <c r="N245" s="65"/>
    </row>
    <row r="246" spans="1:14" x14ac:dyDescent="0.25">
      <c r="A246" s="501"/>
      <c r="B246" s="520"/>
      <c r="C246" s="50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  <c r="M246" s="65"/>
      <c r="N246" s="65"/>
    </row>
    <row r="247" spans="1:14" ht="15" customHeight="1" x14ac:dyDescent="0.25">
      <c r="A247" s="501"/>
      <c r="B247" s="520"/>
      <c r="C247" s="50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6"/>
      <c r="L247" s="506"/>
      <c r="M247" s="65"/>
      <c r="N247" s="65"/>
    </row>
    <row r="248" spans="1:14" x14ac:dyDescent="0.25">
      <c r="A248" s="501"/>
      <c r="B248" s="520"/>
      <c r="C248" s="50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6"/>
      <c r="L248" s="506"/>
      <c r="M248" s="65"/>
      <c r="N248" s="65"/>
    </row>
    <row r="249" spans="1:14" x14ac:dyDescent="0.25">
      <c r="A249" s="501"/>
      <c r="B249" s="520"/>
      <c r="C249" s="50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6"/>
      <c r="L249" s="506"/>
      <c r="M249" s="65"/>
      <c r="N249" s="65"/>
    </row>
    <row r="250" spans="1:14" x14ac:dyDescent="0.25">
      <c r="A250" s="501"/>
      <c r="B250" s="520"/>
      <c r="C250" s="50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6"/>
      <c r="L250" s="506"/>
      <c r="M250" s="65"/>
      <c r="N250" s="65"/>
    </row>
    <row r="251" spans="1:14" x14ac:dyDescent="0.25">
      <c r="A251" s="501"/>
      <c r="B251" s="520"/>
      <c r="C251" s="50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6"/>
      <c r="L251" s="506"/>
      <c r="M251" s="65"/>
      <c r="N251" s="65"/>
    </row>
    <row r="252" spans="1:14" x14ac:dyDescent="0.25">
      <c r="A252" s="501"/>
      <c r="B252" s="520"/>
      <c r="C252" s="50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6"/>
      <c r="L252" s="506"/>
      <c r="M252" s="65"/>
      <c r="N252" s="65"/>
    </row>
    <row r="253" spans="1:14" x14ac:dyDescent="0.25">
      <c r="A253" s="501"/>
      <c r="B253" s="520"/>
      <c r="C253" s="50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  <c r="M253" s="65"/>
      <c r="N253" s="65"/>
    </row>
    <row r="254" spans="1:14" x14ac:dyDescent="0.25">
      <c r="A254" s="501"/>
      <c r="B254" s="520"/>
      <c r="C254" s="50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6"/>
      <c r="L254" s="506"/>
      <c r="M254" s="65"/>
      <c r="N254" s="65"/>
    </row>
    <row r="255" spans="1:14" x14ac:dyDescent="0.25">
      <c r="A255" s="501"/>
      <c r="B255" s="520"/>
      <c r="C255" s="50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6"/>
      <c r="L255" s="506"/>
      <c r="M255" s="65"/>
      <c r="N255" s="65"/>
    </row>
    <row r="256" spans="1:14" x14ac:dyDescent="0.25">
      <c r="A256" s="501"/>
      <c r="B256" s="520"/>
      <c r="C256" s="50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6"/>
      <c r="L256" s="506"/>
      <c r="M256" s="65"/>
      <c r="N256" s="65"/>
    </row>
    <row r="257" spans="1:14" x14ac:dyDescent="0.25">
      <c r="A257" s="501"/>
      <c r="B257" s="520"/>
      <c r="C257" s="50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6"/>
      <c r="L257" s="506"/>
      <c r="M257" s="65"/>
      <c r="N257" s="65"/>
    </row>
    <row r="258" spans="1:14" x14ac:dyDescent="0.25">
      <c r="A258" s="501"/>
      <c r="B258" s="520"/>
      <c r="C258" s="50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6"/>
      <c r="L258" s="506"/>
      <c r="M258" s="65"/>
      <c r="N258" s="65"/>
    </row>
    <row r="259" spans="1:14" x14ac:dyDescent="0.25">
      <c r="A259" s="501"/>
      <c r="B259" s="520"/>
      <c r="C259" s="50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6"/>
      <c r="L259" s="506"/>
      <c r="M259" s="65"/>
      <c r="N259" s="65"/>
    </row>
    <row r="260" spans="1:14" x14ac:dyDescent="0.25">
      <c r="A260" s="501"/>
      <c r="B260" s="520"/>
      <c r="C260" s="50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  <c r="M260" s="65"/>
      <c r="N260" s="65"/>
    </row>
    <row r="261" spans="1:14" ht="15" customHeight="1" x14ac:dyDescent="0.25">
      <c r="A261" s="501"/>
      <c r="B261" s="520"/>
      <c r="C261" s="50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6"/>
      <c r="L261" s="506"/>
      <c r="M261" s="65"/>
      <c r="N261" s="65"/>
    </row>
    <row r="262" spans="1:14" x14ac:dyDescent="0.25">
      <c r="A262" s="501"/>
      <c r="B262" s="520"/>
      <c r="C262" s="50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6"/>
      <c r="L262" s="506"/>
      <c r="M262" s="65"/>
      <c r="N262" s="65"/>
    </row>
    <row r="263" spans="1:14" ht="15" customHeight="1" x14ac:dyDescent="0.25">
      <c r="A263" s="501"/>
      <c r="B263" s="520"/>
      <c r="C263" s="50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6"/>
      <c r="L263" s="506"/>
      <c r="M263" s="65"/>
      <c r="N263" s="65"/>
    </row>
    <row r="264" spans="1:14" x14ac:dyDescent="0.25">
      <c r="A264" s="501"/>
      <c r="B264" s="520"/>
      <c r="C264" s="50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6"/>
      <c r="L264" s="506"/>
      <c r="M264" s="65"/>
      <c r="N264" s="65"/>
    </row>
    <row r="265" spans="1:14" ht="15" customHeight="1" x14ac:dyDescent="0.25">
      <c r="A265" s="501"/>
      <c r="B265" s="520"/>
      <c r="C265" s="50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6"/>
      <c r="L265" s="506"/>
      <c r="M265" s="65"/>
      <c r="N265" s="65"/>
    </row>
    <row r="266" spans="1:14" x14ac:dyDescent="0.25">
      <c r="A266" s="501"/>
      <c r="B266" s="520"/>
      <c r="C266" s="50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6"/>
      <c r="L266" s="506"/>
      <c r="M266" s="65"/>
      <c r="N266" s="65"/>
    </row>
    <row r="267" spans="1:14" x14ac:dyDescent="0.25">
      <c r="A267" s="501"/>
      <c r="B267" s="520"/>
      <c r="C267" s="50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  <c r="M267" s="65"/>
      <c r="N267" s="65"/>
    </row>
    <row r="268" spans="1:14" x14ac:dyDescent="0.25">
      <c r="A268" s="501"/>
      <c r="B268" s="520"/>
      <c r="C268" s="50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6"/>
      <c r="L268" s="506"/>
      <c r="M268" s="65"/>
      <c r="N268" s="65"/>
    </row>
    <row r="269" spans="1:14" x14ac:dyDescent="0.25">
      <c r="A269" s="501"/>
      <c r="B269" s="520"/>
      <c r="C269" s="50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6"/>
      <c r="L269" s="506"/>
      <c r="M269" s="65"/>
      <c r="N269" s="65"/>
    </row>
    <row r="270" spans="1:14" x14ac:dyDescent="0.25">
      <c r="A270" s="501"/>
      <c r="B270" s="520"/>
      <c r="C270" s="50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6"/>
      <c r="L270" s="506"/>
      <c r="M270" s="65"/>
      <c r="N270" s="65"/>
    </row>
    <row r="271" spans="1:14" x14ac:dyDescent="0.25">
      <c r="A271" s="501"/>
      <c r="B271" s="520"/>
      <c r="C271" s="50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6"/>
      <c r="L271" s="506"/>
      <c r="M271" s="65"/>
      <c r="N271" s="65"/>
    </row>
    <row r="272" spans="1:14" x14ac:dyDescent="0.25">
      <c r="A272" s="501"/>
      <c r="B272" s="520"/>
      <c r="C272" s="50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6"/>
      <c r="L272" s="506"/>
      <c r="M272" s="65"/>
      <c r="N272" s="65"/>
    </row>
    <row r="273" spans="1:14" x14ac:dyDescent="0.25">
      <c r="A273" s="501"/>
      <c r="B273" s="520"/>
      <c r="C273" s="50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6"/>
      <c r="L273" s="506"/>
      <c r="M273" s="65"/>
      <c r="N273" s="65"/>
    </row>
    <row r="274" spans="1:14" x14ac:dyDescent="0.25">
      <c r="A274" s="501"/>
      <c r="B274" s="520"/>
      <c r="C274" s="50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6"/>
      <c r="L274" s="506"/>
      <c r="M274" s="65"/>
      <c r="N274" s="65"/>
    </row>
    <row r="275" spans="1:14" x14ac:dyDescent="0.25">
      <c r="A275" s="501"/>
      <c r="B275" s="520"/>
      <c r="C275" s="50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4"/>
      <c r="L275" s="504"/>
      <c r="M275" s="65"/>
      <c r="N275" s="65"/>
    </row>
    <row r="276" spans="1:14" x14ac:dyDescent="0.25">
      <c r="A276" s="501"/>
      <c r="B276" s="520"/>
      <c r="C276" s="50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4"/>
      <c r="L276" s="504"/>
      <c r="M276" s="65"/>
      <c r="N276" s="65"/>
    </row>
    <row r="277" spans="1:14" ht="15" customHeight="1" x14ac:dyDescent="0.25">
      <c r="A277" s="501"/>
      <c r="B277" s="520"/>
      <c r="C277" s="50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4"/>
      <c r="L277" s="504"/>
      <c r="M277" s="65"/>
      <c r="N277" s="65"/>
    </row>
    <row r="278" spans="1:14" x14ac:dyDescent="0.25">
      <c r="A278" s="501"/>
      <c r="B278" s="520"/>
      <c r="C278" s="50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4"/>
      <c r="L278" s="504"/>
      <c r="M278" s="65"/>
      <c r="N278" s="65"/>
    </row>
    <row r="279" spans="1:14" x14ac:dyDescent="0.25">
      <c r="A279" s="501"/>
      <c r="B279" s="520"/>
      <c r="C279" s="50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4"/>
      <c r="L279" s="504"/>
      <c r="M279" s="65"/>
      <c r="N279" s="65"/>
    </row>
    <row r="280" spans="1:14" x14ac:dyDescent="0.25">
      <c r="A280" s="501"/>
      <c r="B280" s="520"/>
      <c r="C280" s="50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4"/>
      <c r="L280" s="504"/>
      <c r="M280" s="65"/>
      <c r="N280" s="65"/>
    </row>
    <row r="281" spans="1:14" x14ac:dyDescent="0.25">
      <c r="A281" s="501"/>
      <c r="B281" s="520"/>
      <c r="C281" s="50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4"/>
      <c r="L281" s="504"/>
      <c r="M281" s="65"/>
      <c r="N281" s="65"/>
    </row>
    <row r="282" spans="1:14" x14ac:dyDescent="0.25">
      <c r="A282" s="501"/>
      <c r="B282" s="520"/>
      <c r="C282" s="50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4"/>
      <c r="L282" s="504"/>
      <c r="M282" s="65"/>
      <c r="N282" s="65"/>
    </row>
    <row r="283" spans="1:14" x14ac:dyDescent="0.25">
      <c r="A283" s="501"/>
      <c r="B283" s="520"/>
      <c r="C283" s="50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4"/>
      <c r="L283" s="504"/>
      <c r="M283" s="65"/>
      <c r="N283" s="65"/>
    </row>
    <row r="284" spans="1:14" x14ac:dyDescent="0.25">
      <c r="A284" s="501"/>
      <c r="B284" s="520"/>
      <c r="C284" s="50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501"/>
      <c r="B285" s="520"/>
      <c r="C285" s="50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01"/>
      <c r="B286" s="520"/>
      <c r="C286" s="50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01"/>
      <c r="B287" s="520"/>
      <c r="C287" s="50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01"/>
      <c r="B288" s="520"/>
      <c r="C288" s="50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01"/>
      <c r="B289" s="520"/>
      <c r="C289" s="50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01"/>
      <c r="B290" s="520"/>
      <c r="C290" s="50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01"/>
      <c r="B291" s="520"/>
      <c r="C291" s="50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01"/>
      <c r="B292" s="520"/>
      <c r="C292" s="50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01"/>
      <c r="B293" s="520"/>
      <c r="C293" s="50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01"/>
      <c r="B294" s="520"/>
      <c r="C294" s="50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01"/>
      <c r="B295" s="520"/>
      <c r="C295" s="50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01"/>
      <c r="B296" s="520"/>
      <c r="C296" s="50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01"/>
      <c r="B297" s="520"/>
      <c r="C297" s="50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01"/>
      <c r="B298" s="520"/>
      <c r="C298" s="50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01"/>
      <c r="B299" s="520"/>
      <c r="C299" s="50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01"/>
      <c r="B300" s="520"/>
      <c r="C300" s="50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4"/>
      <c r="L300" s="504"/>
      <c r="M300" s="65"/>
      <c r="N300" s="65"/>
    </row>
    <row r="301" spans="1:14" x14ac:dyDescent="0.25">
      <c r="A301" s="501"/>
      <c r="B301" s="520"/>
      <c r="C301" s="50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4"/>
      <c r="L301" s="504"/>
      <c r="M301" s="65"/>
      <c r="N301" s="65"/>
    </row>
    <row r="302" spans="1:14" x14ac:dyDescent="0.25">
      <c r="A302" s="501"/>
      <c r="B302" s="520"/>
      <c r="C302" s="50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4"/>
      <c r="L302" s="504"/>
      <c r="M302" s="65"/>
      <c r="N302" s="65"/>
    </row>
    <row r="303" spans="1:14" ht="15.75" thickBot="1" x14ac:dyDescent="0.3">
      <c r="A303" s="501"/>
      <c r="B303" s="520"/>
      <c r="C303" s="50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5"/>
      <c r="L303" s="505"/>
      <c r="M303" s="65"/>
      <c r="N303" s="65"/>
    </row>
    <row r="304" spans="1:14" x14ac:dyDescent="0.25">
      <c r="A304" s="501"/>
      <c r="B304" s="50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01"/>
      <c r="B305" s="50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01"/>
      <c r="B306" s="50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01"/>
      <c r="B307" s="50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01"/>
      <c r="B308" s="501"/>
      <c r="C308" s="51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01"/>
      <c r="B309" s="501"/>
      <c r="C309" s="51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01"/>
      <c r="B310" s="501"/>
      <c r="C310" s="51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01"/>
      <c r="B311" s="501"/>
      <c r="C311" s="51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01"/>
      <c r="B312" s="501"/>
      <c r="C312" s="51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01"/>
      <c r="B313" s="501"/>
      <c r="C313" s="51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01"/>
      <c r="B314" s="501"/>
      <c r="C314" s="51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01"/>
      <c r="B315" s="501"/>
      <c r="C315" s="51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01"/>
      <c r="B316" s="501"/>
      <c r="C316" s="51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01"/>
      <c r="B317" s="501"/>
      <c r="C317" s="51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01"/>
      <c r="B318" s="501"/>
      <c r="C318" s="51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4"/>
      <c r="L318" s="504"/>
      <c r="M318" s="65"/>
      <c r="N318" s="65"/>
    </row>
    <row r="319" spans="1:14" x14ac:dyDescent="0.25">
      <c r="A319" s="501"/>
      <c r="B319" s="501"/>
      <c r="C319" s="51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4"/>
      <c r="L319" s="504"/>
      <c r="M319" s="65"/>
      <c r="N319" s="65"/>
    </row>
    <row r="320" spans="1:14" x14ac:dyDescent="0.25">
      <c r="A320" s="501"/>
      <c r="B320" s="501"/>
      <c r="C320" s="51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4"/>
      <c r="L320" s="504"/>
      <c r="M320" s="65"/>
      <c r="N320" s="65"/>
    </row>
    <row r="321" spans="1:14" x14ac:dyDescent="0.25">
      <c r="A321" s="501"/>
      <c r="B321" s="501"/>
      <c r="C321" s="51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4"/>
      <c r="L321" s="504"/>
      <c r="M321" s="65"/>
      <c r="N321" s="65"/>
    </row>
    <row r="322" spans="1:14" x14ac:dyDescent="0.25">
      <c r="A322" s="501"/>
      <c r="B322" s="501"/>
      <c r="C322" s="51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01"/>
      <c r="B323" s="501"/>
      <c r="C323" s="51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01"/>
      <c r="B324" s="501"/>
      <c r="C324" s="51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01"/>
      <c r="B325" s="501"/>
      <c r="C325" s="51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01"/>
      <c r="B326" s="501"/>
      <c r="C326" s="51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01"/>
      <c r="B327" s="501"/>
      <c r="C327" s="51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01"/>
      <c r="B328" s="501"/>
      <c r="C328" s="51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01"/>
      <c r="B329" s="501"/>
      <c r="C329" s="51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01"/>
      <c r="B330" s="501"/>
      <c r="C330" s="51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01"/>
      <c r="B331" s="501"/>
      <c r="C331" s="51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01"/>
      <c r="B332" s="501"/>
      <c r="C332" s="51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4"/>
      <c r="L332" s="504"/>
      <c r="M332" s="65"/>
      <c r="N332" s="65"/>
    </row>
    <row r="333" spans="1:14" x14ac:dyDescent="0.25">
      <c r="A333" s="501"/>
      <c r="B333" s="501"/>
      <c r="C333" s="51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4"/>
      <c r="L333" s="504"/>
      <c r="M333" s="65"/>
      <c r="N333" s="65"/>
    </row>
    <row r="334" spans="1:14" x14ac:dyDescent="0.25">
      <c r="A334" s="501"/>
      <c r="B334" s="501"/>
      <c r="C334" s="51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4"/>
      <c r="L334" s="504"/>
      <c r="M334" s="65"/>
      <c r="N334" s="65"/>
    </row>
    <row r="335" spans="1:14" x14ac:dyDescent="0.25">
      <c r="A335" s="501"/>
      <c r="B335" s="501"/>
      <c r="C335" s="51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4"/>
      <c r="L335" s="504"/>
      <c r="M335" s="65"/>
      <c r="N335" s="65"/>
    </row>
    <row r="336" spans="1:14" x14ac:dyDescent="0.25">
      <c r="A336" s="501"/>
      <c r="B336" s="501"/>
      <c r="C336" s="51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01"/>
      <c r="B337" s="501"/>
      <c r="C337" s="51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01"/>
      <c r="B338" s="501"/>
      <c r="C338" s="51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01"/>
      <c r="B339" s="501"/>
      <c r="C339" s="51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01"/>
      <c r="B340" s="501"/>
      <c r="C340" s="51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01"/>
      <c r="B341" s="501"/>
      <c r="C341" s="51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01"/>
      <c r="B342" s="501"/>
      <c r="C342" s="51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6"/>
      <c r="L342" s="506"/>
      <c r="M342" s="65"/>
      <c r="N342" s="65"/>
    </row>
    <row r="343" spans="1:14" x14ac:dyDescent="0.25">
      <c r="A343" s="501"/>
      <c r="B343" s="501"/>
      <c r="C343" s="51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6"/>
      <c r="L343" s="506"/>
      <c r="M343" s="65"/>
      <c r="N343" s="65"/>
    </row>
    <row r="344" spans="1:14" x14ac:dyDescent="0.25">
      <c r="A344" s="501"/>
      <c r="B344" s="501"/>
      <c r="C344" s="51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6"/>
      <c r="L344" s="506"/>
      <c r="M344" s="65"/>
      <c r="N344" s="65"/>
    </row>
    <row r="345" spans="1:14" x14ac:dyDescent="0.25">
      <c r="A345" s="501"/>
      <c r="B345" s="501"/>
      <c r="C345" s="51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6"/>
      <c r="L345" s="506"/>
      <c r="M345" s="65"/>
      <c r="N345" s="65"/>
    </row>
    <row r="346" spans="1:14" x14ac:dyDescent="0.25">
      <c r="A346" s="501"/>
      <c r="B346" s="501"/>
      <c r="C346" s="51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01"/>
      <c r="B347" s="501"/>
      <c r="C347" s="51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01"/>
      <c r="B348" s="501"/>
      <c r="C348" s="51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01"/>
      <c r="B349" s="501"/>
      <c r="C349" s="51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01"/>
      <c r="B350" s="501"/>
      <c r="C350" s="51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01"/>
      <c r="B351" s="501"/>
      <c r="C351" s="51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01"/>
      <c r="B352" s="501"/>
      <c r="C352" s="51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01"/>
      <c r="B353" s="501"/>
      <c r="C353" s="51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01"/>
      <c r="B354" s="501"/>
      <c r="C354" s="51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01"/>
      <c r="B355" s="501"/>
      <c r="C355" s="51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01"/>
      <c r="B356" s="501"/>
      <c r="C356" s="51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01"/>
      <c r="B357" s="501"/>
      <c r="C357" s="51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501"/>
      <c r="B358" s="501"/>
      <c r="C358" s="51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501"/>
      <c r="B359" s="501"/>
      <c r="C359" s="51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6"/>
      <c r="L359" s="506"/>
      <c r="M359" s="65"/>
      <c r="N359" s="65"/>
    </row>
    <row r="360" spans="1:14" x14ac:dyDescent="0.25">
      <c r="A360" s="501"/>
      <c r="B360" s="501"/>
      <c r="C360" s="51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6"/>
      <c r="L360" s="506"/>
      <c r="M360" s="65"/>
      <c r="N360" s="65"/>
    </row>
    <row r="361" spans="1:14" x14ac:dyDescent="0.25">
      <c r="A361" s="501"/>
      <c r="B361" s="501"/>
      <c r="C361" s="51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6"/>
      <c r="L361" s="506"/>
      <c r="M361" s="65"/>
      <c r="N361" s="65"/>
    </row>
    <row r="362" spans="1:14" x14ac:dyDescent="0.25">
      <c r="A362" s="501"/>
      <c r="B362" s="501"/>
      <c r="C362" s="51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6"/>
      <c r="L362" s="506"/>
      <c r="M362" s="65"/>
      <c r="N362" s="65"/>
    </row>
    <row r="363" spans="1:14" x14ac:dyDescent="0.25">
      <c r="A363" s="501"/>
      <c r="B363" s="501"/>
      <c r="C363" s="51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6"/>
      <c r="L363" s="506"/>
      <c r="M363" s="65"/>
      <c r="N363" s="65"/>
    </row>
    <row r="364" spans="1:14" x14ac:dyDescent="0.25">
      <c r="A364" s="501"/>
      <c r="B364" s="501"/>
      <c r="C364" s="51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6"/>
      <c r="L364" s="506"/>
      <c r="M364" s="65"/>
      <c r="N364" s="65"/>
    </row>
    <row r="365" spans="1:14" x14ac:dyDescent="0.25">
      <c r="A365" s="501"/>
      <c r="B365" s="501"/>
      <c r="C365" s="51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6"/>
      <c r="L365" s="506"/>
      <c r="M365" s="65"/>
      <c r="N365" s="65"/>
    </row>
    <row r="366" spans="1:14" x14ac:dyDescent="0.25">
      <c r="A366" s="501"/>
      <c r="B366" s="501"/>
      <c r="C366" s="51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6"/>
      <c r="L366" s="506"/>
      <c r="M366" s="65"/>
      <c r="N366" s="65"/>
    </row>
    <row r="367" spans="1:14" x14ac:dyDescent="0.25">
      <c r="A367" s="501"/>
      <c r="B367" s="501"/>
      <c r="C367" s="51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6"/>
      <c r="L367" s="506"/>
      <c r="M367" s="65"/>
      <c r="N367" s="65"/>
    </row>
    <row r="368" spans="1:14" x14ac:dyDescent="0.25">
      <c r="A368" s="501"/>
      <c r="B368" s="501"/>
      <c r="C368" s="51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6"/>
      <c r="L368" s="506"/>
      <c r="M368" s="65"/>
      <c r="N368" s="65"/>
    </row>
    <row r="369" spans="1:14" x14ac:dyDescent="0.25">
      <c r="A369" s="501"/>
      <c r="B369" s="501"/>
      <c r="C369" s="51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6"/>
      <c r="L369" s="506"/>
      <c r="M369" s="65"/>
      <c r="N369" s="65"/>
    </row>
    <row r="370" spans="1:14" x14ac:dyDescent="0.25">
      <c r="A370" s="501"/>
      <c r="B370" s="501"/>
      <c r="C370" s="51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6"/>
      <c r="L370" s="506"/>
      <c r="M370" s="65"/>
      <c r="N370" s="65"/>
    </row>
    <row r="371" spans="1:14" x14ac:dyDescent="0.25">
      <c r="A371" s="501"/>
      <c r="B371" s="501"/>
      <c r="C371" s="51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6"/>
      <c r="L371" s="506"/>
      <c r="M371" s="65"/>
      <c r="N371" s="65"/>
    </row>
    <row r="372" spans="1:14" x14ac:dyDescent="0.25">
      <c r="A372" s="501"/>
      <c r="B372" s="501"/>
      <c r="C372" s="51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6"/>
      <c r="L372" s="506"/>
      <c r="M372" s="65"/>
      <c r="N372" s="65"/>
    </row>
    <row r="373" spans="1:14" x14ac:dyDescent="0.25">
      <c r="A373" s="501"/>
      <c r="B373" s="501"/>
      <c r="C373" s="51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501"/>
      <c r="B374" s="501"/>
      <c r="C374" s="51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501"/>
      <c r="B375" s="501"/>
      <c r="C375" s="51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501"/>
      <c r="B376" s="501"/>
      <c r="C376" s="51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501"/>
      <c r="B377" s="501"/>
      <c r="C377" s="51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01"/>
      <c r="B378" s="501"/>
      <c r="C378" s="51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01"/>
      <c r="B379" s="501"/>
      <c r="C379" s="51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01"/>
      <c r="B380" s="501"/>
      <c r="C380" s="51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01"/>
      <c r="B381" s="501"/>
      <c r="C381" s="51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01"/>
      <c r="B382" s="501"/>
      <c r="C382" s="51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01"/>
      <c r="B383" s="501"/>
      <c r="C383" s="51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01"/>
      <c r="B384" s="501"/>
      <c r="C384" s="51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01"/>
      <c r="B385" s="501"/>
      <c r="C385" s="51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01"/>
      <c r="B386" s="501"/>
      <c r="C386" s="51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01"/>
      <c r="B387" s="501"/>
      <c r="C387" s="51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01"/>
      <c r="B388" s="501"/>
      <c r="C388" s="51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01"/>
      <c r="B389" s="501"/>
      <c r="C389" s="51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01"/>
      <c r="B390" s="501"/>
      <c r="C390" s="51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01"/>
      <c r="B391" s="501"/>
      <c r="C391" s="51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01"/>
      <c r="B392" s="501"/>
      <c r="C392" s="51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01"/>
      <c r="B393" s="501"/>
      <c r="C393" s="51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01"/>
      <c r="B394" s="501"/>
      <c r="C394" s="51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01"/>
      <c r="B395" s="501"/>
      <c r="C395" s="51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01"/>
      <c r="B396" s="501"/>
      <c r="C396" s="51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4"/>
      <c r="L396" s="504"/>
      <c r="M396" s="65"/>
      <c r="N396" s="65"/>
    </row>
    <row r="397" spans="1:14" x14ac:dyDescent="0.25">
      <c r="A397" s="501"/>
      <c r="B397" s="501"/>
      <c r="C397" s="51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4"/>
      <c r="L397" s="504"/>
      <c r="M397" s="65"/>
      <c r="N397" s="65"/>
    </row>
    <row r="398" spans="1:14" x14ac:dyDescent="0.25">
      <c r="A398" s="501"/>
      <c r="B398" s="501"/>
      <c r="C398" s="51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4"/>
      <c r="L398" s="504"/>
      <c r="M398" s="65"/>
      <c r="N398" s="65"/>
    </row>
    <row r="399" spans="1:14" x14ac:dyDescent="0.25">
      <c r="A399" s="501"/>
      <c r="B399" s="501"/>
      <c r="C399" s="51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4"/>
      <c r="L399" s="504"/>
      <c r="M399" s="65"/>
      <c r="N399" s="65"/>
    </row>
    <row r="400" spans="1:14" x14ac:dyDescent="0.25">
      <c r="A400" s="501"/>
      <c r="B400" s="501"/>
      <c r="C400" s="51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501"/>
      <c r="B401" s="501"/>
      <c r="C401" s="51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01"/>
      <c r="B402" s="501"/>
      <c r="C402" s="51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01"/>
      <c r="B403" s="501"/>
      <c r="C403" s="51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01"/>
      <c r="B404" s="501"/>
      <c r="C404" s="51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01"/>
      <c r="B405" s="501"/>
      <c r="C405" s="51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01"/>
      <c r="B406" s="501"/>
      <c r="C406" s="51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01"/>
      <c r="B407" s="501"/>
      <c r="C407" s="51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01"/>
      <c r="B408" s="501"/>
      <c r="C408" s="51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01"/>
      <c r="B409" s="501"/>
      <c r="C409" s="51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01"/>
      <c r="B410" s="501"/>
      <c r="C410" s="51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4"/>
      <c r="L410" s="504"/>
      <c r="M410" s="65"/>
      <c r="N410" s="65"/>
    </row>
    <row r="411" spans="1:14" x14ac:dyDescent="0.25">
      <c r="A411" s="501"/>
      <c r="B411" s="501"/>
      <c r="C411" s="51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4"/>
      <c r="L411" s="504"/>
      <c r="M411" s="65"/>
      <c r="N411" s="65"/>
    </row>
    <row r="412" spans="1:14" x14ac:dyDescent="0.25">
      <c r="A412" s="501"/>
      <c r="B412" s="501"/>
      <c r="C412" s="51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4"/>
      <c r="L412" s="504"/>
      <c r="M412" s="65"/>
      <c r="N412" s="65"/>
    </row>
    <row r="413" spans="1:14" x14ac:dyDescent="0.25">
      <c r="A413" s="501"/>
      <c r="B413" s="501"/>
      <c r="C413" s="51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4"/>
      <c r="L413" s="504"/>
      <c r="M413" s="65"/>
      <c r="N413" s="65"/>
    </row>
    <row r="414" spans="1:14" x14ac:dyDescent="0.25">
      <c r="A414" s="501"/>
      <c r="B414" s="501"/>
      <c r="C414" s="51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01"/>
      <c r="B415" s="501"/>
      <c r="C415" s="51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01"/>
      <c r="B416" s="501"/>
      <c r="C416" s="51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01"/>
      <c r="B417" s="501"/>
      <c r="C417" s="51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01"/>
      <c r="B418" s="501"/>
      <c r="C418" s="51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01"/>
      <c r="B419" s="501"/>
      <c r="C419" s="51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01"/>
      <c r="B420" s="501"/>
      <c r="C420" s="51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6"/>
      <c r="L420" s="506"/>
      <c r="M420" s="65"/>
      <c r="N420" s="65"/>
    </row>
    <row r="421" spans="1:14" x14ac:dyDescent="0.25">
      <c r="A421" s="501"/>
      <c r="B421" s="501"/>
      <c r="C421" s="51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6"/>
      <c r="L421" s="506"/>
      <c r="M421" s="65"/>
      <c r="N421" s="65"/>
    </row>
    <row r="422" spans="1:14" x14ac:dyDescent="0.25">
      <c r="A422" s="501"/>
      <c r="B422" s="501"/>
      <c r="C422" s="51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6"/>
      <c r="L422" s="506"/>
      <c r="M422" s="65"/>
      <c r="N422" s="65"/>
    </row>
    <row r="423" spans="1:14" x14ac:dyDescent="0.25">
      <c r="A423" s="501"/>
      <c r="B423" s="501"/>
      <c r="C423" s="51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6"/>
      <c r="L423" s="506"/>
      <c r="M423" s="65"/>
      <c r="N423" s="65"/>
    </row>
    <row r="424" spans="1:14" x14ac:dyDescent="0.25">
      <c r="A424" s="501"/>
      <c r="B424" s="501"/>
      <c r="C424" s="51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01"/>
      <c r="B425" s="501"/>
      <c r="C425" s="51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01"/>
      <c r="B426" s="501"/>
      <c r="C426" s="51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01"/>
      <c r="B427" s="501"/>
      <c r="C427" s="51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01"/>
      <c r="B428" s="501"/>
      <c r="C428" s="51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01"/>
      <c r="B429" s="501"/>
      <c r="C429" s="51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01"/>
      <c r="B430" s="501"/>
      <c r="C430" s="51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01"/>
      <c r="B431" s="501"/>
      <c r="C431" s="51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01"/>
      <c r="B432" s="501"/>
      <c r="C432" s="51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01"/>
      <c r="B433" s="501"/>
      <c r="C433" s="51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01"/>
      <c r="B434" s="501"/>
      <c r="C434" s="51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01"/>
      <c r="B435" s="501"/>
      <c r="C435" s="51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501"/>
      <c r="B436" s="501"/>
      <c r="C436" s="51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501"/>
      <c r="B437" s="501"/>
      <c r="C437" s="51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6"/>
      <c r="L437" s="506"/>
      <c r="M437" s="65"/>
      <c r="N437" s="65"/>
    </row>
    <row r="438" spans="1:14" x14ac:dyDescent="0.25">
      <c r="A438" s="501"/>
      <c r="B438" s="501"/>
      <c r="C438" s="51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6"/>
      <c r="L438" s="506"/>
      <c r="M438" s="65"/>
      <c r="N438" s="65"/>
    </row>
    <row r="439" spans="1:14" x14ac:dyDescent="0.25">
      <c r="A439" s="501"/>
      <c r="B439" s="501"/>
      <c r="C439" s="51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6"/>
      <c r="L439" s="506"/>
      <c r="M439" s="65"/>
      <c r="N439" s="65"/>
    </row>
    <row r="440" spans="1:14" x14ac:dyDescent="0.25">
      <c r="A440" s="501"/>
      <c r="B440" s="501"/>
      <c r="C440" s="51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6"/>
      <c r="L440" s="506"/>
      <c r="M440" s="65"/>
      <c r="N440" s="65"/>
    </row>
    <row r="441" spans="1:14" x14ac:dyDescent="0.25">
      <c r="A441" s="501"/>
      <c r="B441" s="501"/>
      <c r="C441" s="51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6"/>
      <c r="L441" s="506"/>
      <c r="M441" s="65"/>
      <c r="N441" s="65"/>
    </row>
    <row r="442" spans="1:14" x14ac:dyDescent="0.25">
      <c r="A442" s="501"/>
      <c r="B442" s="501"/>
      <c r="C442" s="51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6"/>
      <c r="L442" s="506"/>
      <c r="M442" s="65"/>
      <c r="N442" s="65"/>
    </row>
    <row r="443" spans="1:14" x14ac:dyDescent="0.25">
      <c r="A443" s="501"/>
      <c r="B443" s="501"/>
      <c r="C443" s="51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6"/>
      <c r="L443" s="506"/>
      <c r="M443" s="65"/>
      <c r="N443" s="65"/>
    </row>
    <row r="444" spans="1:14" x14ac:dyDescent="0.25">
      <c r="A444" s="501"/>
      <c r="B444" s="501"/>
      <c r="C444" s="51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6"/>
      <c r="L444" s="506"/>
      <c r="M444" s="65"/>
      <c r="N444" s="65"/>
    </row>
    <row r="445" spans="1:14" x14ac:dyDescent="0.25">
      <c r="A445" s="501"/>
      <c r="B445" s="501"/>
      <c r="C445" s="51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6"/>
      <c r="L445" s="506"/>
      <c r="M445" s="65"/>
      <c r="N445" s="65"/>
    </row>
    <row r="446" spans="1:14" x14ac:dyDescent="0.25">
      <c r="A446" s="501"/>
      <c r="B446" s="501"/>
      <c r="C446" s="51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6"/>
      <c r="L446" s="506"/>
      <c r="M446" s="65"/>
      <c r="N446" s="65"/>
    </row>
    <row r="447" spans="1:14" x14ac:dyDescent="0.25">
      <c r="A447" s="501"/>
      <c r="B447" s="501"/>
      <c r="C447" s="51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6"/>
      <c r="L447" s="506"/>
      <c r="M447" s="65"/>
      <c r="N447" s="65"/>
    </row>
    <row r="448" spans="1:14" x14ac:dyDescent="0.25">
      <c r="A448" s="501"/>
      <c r="B448" s="501"/>
      <c r="C448" s="51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6"/>
      <c r="L448" s="506"/>
      <c r="M448" s="65"/>
      <c r="N448" s="65"/>
    </row>
    <row r="449" spans="1:14" x14ac:dyDescent="0.25">
      <c r="A449" s="501"/>
      <c r="B449" s="501"/>
      <c r="C449" s="51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6"/>
      <c r="L449" s="506"/>
      <c r="M449" s="65"/>
      <c r="N449" s="65"/>
    </row>
    <row r="450" spans="1:14" x14ac:dyDescent="0.25">
      <c r="A450" s="501"/>
      <c r="B450" s="501"/>
      <c r="C450" s="51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6"/>
      <c r="L450" s="506"/>
      <c r="M450" s="65"/>
      <c r="N450" s="65"/>
    </row>
    <row r="451" spans="1:14" x14ac:dyDescent="0.25">
      <c r="A451" s="501"/>
      <c r="B451" s="501"/>
      <c r="C451" s="51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501"/>
      <c r="B452" s="501"/>
      <c r="C452" s="51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501"/>
      <c r="B453" s="501"/>
      <c r="C453" s="51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501"/>
      <c r="B454" s="501"/>
      <c r="C454" s="51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501"/>
      <c r="B455" s="501"/>
      <c r="C455" s="51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01"/>
      <c r="B456" s="501"/>
      <c r="C456" s="51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01"/>
      <c r="B457" s="501"/>
      <c r="C457" s="51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01"/>
      <c r="B458" s="501"/>
      <c r="C458" s="51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01"/>
      <c r="B459" s="501"/>
      <c r="C459" s="51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01"/>
      <c r="B460" s="501"/>
      <c r="C460" s="51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01"/>
      <c r="B461" s="501"/>
      <c r="C461" s="51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01"/>
      <c r="B462" s="501"/>
      <c r="C462" s="51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01"/>
      <c r="B463" s="501"/>
      <c r="C463" s="51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01"/>
      <c r="B464" s="501"/>
      <c r="C464" s="50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01"/>
      <c r="B465" s="501"/>
      <c r="C465" s="50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01"/>
      <c r="B466" s="501"/>
      <c r="C466" s="50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01"/>
      <c r="B467" s="501"/>
      <c r="C467" s="50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01"/>
      <c r="B468" s="501"/>
      <c r="C468" s="50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01"/>
      <c r="B469" s="501"/>
      <c r="C469" s="51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01"/>
      <c r="B470" s="501"/>
      <c r="C470" s="51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01"/>
      <c r="B471" s="501"/>
      <c r="C471" s="51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01"/>
      <c r="B472" s="501"/>
      <c r="C472" s="51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01"/>
      <c r="B473" s="501"/>
      <c r="C473" s="51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01"/>
      <c r="B474" s="501"/>
      <c r="C474" s="51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01"/>
      <c r="B475" s="501"/>
      <c r="C475" s="51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4"/>
      <c r="L475" s="504"/>
      <c r="M475" s="65"/>
      <c r="N475" s="65"/>
    </row>
    <row r="476" spans="1:14" x14ac:dyDescent="0.25">
      <c r="A476" s="501"/>
      <c r="B476" s="501"/>
      <c r="C476" s="51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4"/>
      <c r="L476" s="504"/>
      <c r="M476" s="65"/>
      <c r="N476" s="65"/>
    </row>
    <row r="477" spans="1:14" x14ac:dyDescent="0.25">
      <c r="A477" s="501"/>
      <c r="B477" s="501"/>
      <c r="C477" s="51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4"/>
      <c r="L477" s="504"/>
      <c r="M477" s="65"/>
      <c r="N477" s="65"/>
    </row>
    <row r="478" spans="1:14" x14ac:dyDescent="0.25">
      <c r="A478" s="501"/>
      <c r="B478" s="501"/>
      <c r="C478" s="51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4"/>
      <c r="L478" s="504"/>
      <c r="M478" s="65"/>
      <c r="N478" s="65"/>
    </row>
    <row r="479" spans="1:14" x14ac:dyDescent="0.25">
      <c r="A479" s="501"/>
      <c r="B479" s="501"/>
      <c r="C479" s="51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01"/>
      <c r="B480" s="501"/>
      <c r="C480" s="51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01"/>
      <c r="B481" s="501"/>
      <c r="C481" s="51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4"/>
      <c r="L481" s="504"/>
      <c r="M481" s="65"/>
      <c r="N481" s="65"/>
    </row>
    <row r="482" spans="1:14" x14ac:dyDescent="0.25">
      <c r="A482" s="501"/>
      <c r="B482" s="501"/>
      <c r="C482" s="51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4"/>
      <c r="L482" s="504"/>
      <c r="M482" s="65"/>
      <c r="N482" s="65"/>
    </row>
    <row r="483" spans="1:14" x14ac:dyDescent="0.25">
      <c r="A483" s="501"/>
      <c r="B483" s="501"/>
      <c r="C483" s="51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4"/>
      <c r="L483" s="504"/>
      <c r="M483" s="65"/>
      <c r="N483" s="65"/>
    </row>
    <row r="484" spans="1:14" x14ac:dyDescent="0.25">
      <c r="A484" s="501"/>
      <c r="B484" s="501"/>
      <c r="C484" s="51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4"/>
      <c r="L484" s="504"/>
      <c r="M484" s="65"/>
      <c r="N484" s="65"/>
    </row>
    <row r="485" spans="1:14" x14ac:dyDescent="0.25">
      <c r="A485" s="501"/>
      <c r="B485" s="501"/>
      <c r="C485" s="51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01"/>
      <c r="B486" s="501"/>
      <c r="C486" s="51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01"/>
      <c r="B487" s="501"/>
      <c r="C487" s="51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01"/>
      <c r="B488" s="501"/>
      <c r="C488" s="51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01"/>
      <c r="B489" s="501"/>
      <c r="C489" s="51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01"/>
      <c r="B490" s="501"/>
      <c r="C490" s="51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01"/>
      <c r="B491" s="501"/>
      <c r="C491" s="51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01"/>
      <c r="B492" s="501"/>
      <c r="C492" s="51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01"/>
      <c r="B493" s="501"/>
      <c r="C493" s="51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01"/>
      <c r="B494" s="501"/>
      <c r="C494" s="51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01"/>
      <c r="B495" s="501"/>
      <c r="C495" s="51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01"/>
      <c r="B496" s="501"/>
      <c r="C496" s="51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4"/>
      <c r="L496" s="504"/>
      <c r="M496" s="65"/>
      <c r="N496" s="65"/>
    </row>
    <row r="497" spans="1:14" x14ac:dyDescent="0.25">
      <c r="A497" s="501"/>
      <c r="B497" s="501"/>
      <c r="C497" s="51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4"/>
      <c r="L497" s="504"/>
      <c r="M497" s="65"/>
      <c r="N497" s="65"/>
    </row>
    <row r="498" spans="1:14" x14ac:dyDescent="0.25">
      <c r="A498" s="501"/>
      <c r="B498" s="501"/>
      <c r="C498" s="51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4"/>
      <c r="L498" s="504"/>
      <c r="M498" s="65"/>
      <c r="N498" s="65"/>
    </row>
    <row r="499" spans="1:14" x14ac:dyDescent="0.25">
      <c r="A499" s="501"/>
      <c r="B499" s="501"/>
      <c r="C499" s="51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4"/>
      <c r="L499" s="504"/>
      <c r="M499" s="65"/>
      <c r="N499" s="65"/>
    </row>
    <row r="500" spans="1:14" ht="15" customHeight="1" x14ac:dyDescent="0.25">
      <c r="A500" s="501"/>
      <c r="B500" s="501"/>
      <c r="C500" s="51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01"/>
      <c r="B501" s="501"/>
      <c r="C501" s="51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01"/>
      <c r="B502" s="501"/>
      <c r="C502" s="51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6"/>
      <c r="L502" s="506"/>
      <c r="M502" s="65"/>
      <c r="N502" s="65"/>
    </row>
    <row r="503" spans="1:14" x14ac:dyDescent="0.25">
      <c r="A503" s="501"/>
      <c r="B503" s="501"/>
      <c r="C503" s="51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6"/>
      <c r="L503" s="506"/>
      <c r="M503" s="65"/>
      <c r="N503" s="65"/>
    </row>
    <row r="504" spans="1:14" x14ac:dyDescent="0.25">
      <c r="A504" s="501"/>
      <c r="B504" s="501"/>
      <c r="C504" s="51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6"/>
      <c r="L504" s="506"/>
      <c r="M504" s="65"/>
      <c r="N504" s="65"/>
    </row>
    <row r="505" spans="1:14" x14ac:dyDescent="0.25">
      <c r="A505" s="501"/>
      <c r="B505" s="501"/>
      <c r="C505" s="51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6"/>
      <c r="L505" s="506"/>
      <c r="M505" s="65"/>
      <c r="N505" s="65"/>
    </row>
    <row r="506" spans="1:14" x14ac:dyDescent="0.25">
      <c r="A506" s="501"/>
      <c r="B506" s="501"/>
      <c r="C506" s="51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01"/>
      <c r="B507" s="501"/>
      <c r="C507" s="51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01"/>
      <c r="B508" s="501"/>
      <c r="C508" s="51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01"/>
      <c r="B509" s="501"/>
      <c r="C509" s="51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01"/>
      <c r="B510" s="501"/>
      <c r="C510" s="51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01"/>
      <c r="B511" s="501"/>
      <c r="C511" s="51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01"/>
      <c r="B512" s="501"/>
      <c r="C512" s="50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01"/>
      <c r="B513" s="501"/>
      <c r="C513" s="50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01"/>
      <c r="B514" s="501"/>
      <c r="C514" s="50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01"/>
      <c r="B515" s="501"/>
      <c r="C515" s="50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01"/>
      <c r="B516" s="501"/>
      <c r="C516" s="50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6"/>
      <c r="L516" s="506"/>
      <c r="M516" s="65"/>
      <c r="N516" s="65"/>
    </row>
    <row r="517" spans="1:14" x14ac:dyDescent="0.25">
      <c r="A517" s="501"/>
      <c r="B517" s="501"/>
      <c r="C517" s="50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6"/>
      <c r="L517" s="506"/>
      <c r="M517" s="65"/>
      <c r="N517" s="65"/>
    </row>
    <row r="518" spans="1:14" x14ac:dyDescent="0.25">
      <c r="A518" s="501"/>
      <c r="B518" s="501"/>
      <c r="C518" s="50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6"/>
      <c r="L518" s="506"/>
      <c r="M518" s="65"/>
      <c r="N518" s="65"/>
    </row>
    <row r="519" spans="1:14" x14ac:dyDescent="0.25">
      <c r="A519" s="501"/>
      <c r="B519" s="501"/>
      <c r="C519" s="50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6"/>
      <c r="L519" s="506"/>
      <c r="M519" s="65"/>
      <c r="N519" s="65"/>
    </row>
    <row r="520" spans="1:14" x14ac:dyDescent="0.25">
      <c r="A520" s="501"/>
      <c r="B520" s="501"/>
      <c r="C520" s="50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6"/>
      <c r="L520" s="506"/>
      <c r="M520" s="65"/>
      <c r="N520" s="65"/>
    </row>
    <row r="521" spans="1:14" x14ac:dyDescent="0.25">
      <c r="A521" s="501"/>
      <c r="B521" s="501"/>
      <c r="C521" s="50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6"/>
      <c r="L521" s="506"/>
      <c r="M521" s="65"/>
      <c r="N521" s="65"/>
    </row>
    <row r="522" spans="1:14" x14ac:dyDescent="0.25">
      <c r="A522" s="501"/>
      <c r="B522" s="501"/>
      <c r="C522" s="50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01"/>
      <c r="B523" s="501"/>
      <c r="C523" s="50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01"/>
      <c r="B524" s="501"/>
      <c r="C524" s="50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02"/>
      <c r="B525" s="502"/>
      <c r="C525" s="50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79" zoomScale="70" zoomScaleNormal="70" workbookViewId="0">
      <selection activeCell="F317" sqref="F317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00" t="s">
        <v>168</v>
      </c>
      <c r="B2" s="522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01"/>
      <c r="B3" s="523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01"/>
      <c r="B4" s="52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501"/>
      <c r="B5" s="52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18" t="s">
        <v>339</v>
      </c>
      <c r="L5" s="518"/>
    </row>
    <row r="6" spans="1:12" x14ac:dyDescent="0.25">
      <c r="A6" s="501"/>
      <c r="B6" s="52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06"/>
      <c r="L6" s="506"/>
    </row>
    <row r="7" spans="1:12" ht="15.75" thickBot="1" x14ac:dyDescent="0.3">
      <c r="A7" s="501"/>
      <c r="B7" s="52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06"/>
      <c r="L7" s="506"/>
    </row>
    <row r="8" spans="1:12" x14ac:dyDescent="0.25">
      <c r="A8" s="501"/>
      <c r="B8" s="52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06"/>
      <c r="L8" s="506"/>
    </row>
    <row r="9" spans="1:12" x14ac:dyDescent="0.25">
      <c r="A9" s="501"/>
      <c r="B9" s="52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06"/>
      <c r="L9" s="506"/>
    </row>
    <row r="10" spans="1:12" ht="15.75" thickBot="1" x14ac:dyDescent="0.3">
      <c r="A10" s="501"/>
      <c r="B10" s="52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7"/>
      <c r="L10" s="507"/>
    </row>
    <row r="11" spans="1:12" x14ac:dyDescent="0.25">
      <c r="A11" s="501"/>
      <c r="B11" s="523"/>
      <c r="C11" s="50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01"/>
      <c r="B12" s="523"/>
      <c r="C12" s="50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01"/>
      <c r="B13" s="523"/>
      <c r="C13" s="50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01"/>
      <c r="B14" s="523"/>
      <c r="C14" s="50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01"/>
      <c r="B15" s="523"/>
      <c r="C15" s="50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01"/>
      <c r="B16" s="523"/>
      <c r="C16" s="50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01"/>
      <c r="B17" s="523"/>
      <c r="C17" s="50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01"/>
      <c r="B18" s="523"/>
      <c r="C18" s="50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01"/>
      <c r="B19" s="523"/>
      <c r="C19" s="50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01"/>
      <c r="B20" s="523"/>
      <c r="C20" s="50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1"/>
      <c r="B21" s="523"/>
      <c r="C21" s="50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01"/>
      <c r="B22" s="523"/>
      <c r="C22" s="50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01"/>
      <c r="B23" s="523"/>
      <c r="C23" s="50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1"/>
      <c r="B24" s="523"/>
      <c r="C24" s="50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1"/>
      <c r="B25" s="523"/>
      <c r="C25" s="50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1"/>
      <c r="B26" s="523"/>
      <c r="C26" s="50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1"/>
      <c r="B27" s="523"/>
      <c r="C27" s="50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01"/>
      <c r="B28" s="523"/>
      <c r="C28" s="50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01"/>
      <c r="B29" s="523"/>
      <c r="C29" s="50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01"/>
      <c r="B30" s="523"/>
      <c r="C30" s="50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1"/>
      <c r="B31" s="523"/>
      <c r="C31" s="50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01"/>
      <c r="B32" s="523"/>
      <c r="C32" s="50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01"/>
      <c r="B33" s="523"/>
      <c r="C33" s="50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1"/>
      <c r="B34" s="523"/>
      <c r="C34" s="50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01"/>
      <c r="B35" s="523"/>
      <c r="C35" s="50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01"/>
      <c r="B36" s="523"/>
      <c r="C36" s="50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01"/>
      <c r="B37" s="523"/>
      <c r="C37" s="50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1"/>
      <c r="B38" s="523"/>
      <c r="C38" s="50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01"/>
      <c r="B39" s="523"/>
      <c r="C39" s="50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1"/>
      <c r="B40" s="523"/>
      <c r="C40" s="50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01"/>
      <c r="B41" s="523"/>
      <c r="C41" s="50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01"/>
      <c r="B42" s="523"/>
      <c r="C42" s="50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01"/>
      <c r="B43" s="523"/>
      <c r="C43" s="50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01"/>
      <c r="B44" s="523"/>
      <c r="C44" s="50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1"/>
      <c r="B45" s="523"/>
      <c r="C45" s="50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01"/>
      <c r="B46" s="523"/>
      <c r="C46" s="50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01"/>
      <c r="B47" s="523"/>
      <c r="C47" s="50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01"/>
      <c r="B48" s="523"/>
      <c r="C48" s="50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6" t="s">
        <v>339</v>
      </c>
      <c r="L48" s="506"/>
    </row>
    <row r="49" spans="1:12" x14ac:dyDescent="0.25">
      <c r="A49" s="501"/>
      <c r="B49" s="523"/>
      <c r="C49" s="50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6"/>
      <c r="L49" s="506"/>
    </row>
    <row r="50" spans="1:12" x14ac:dyDescent="0.25">
      <c r="A50" s="501"/>
      <c r="B50" s="523"/>
      <c r="C50" s="50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6"/>
      <c r="L50" s="506"/>
    </row>
    <row r="51" spans="1:12" x14ac:dyDescent="0.25">
      <c r="A51" s="501"/>
      <c r="B51" s="523"/>
      <c r="C51" s="50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6"/>
      <c r="L51" s="506"/>
    </row>
    <row r="52" spans="1:12" x14ac:dyDescent="0.25">
      <c r="A52" s="501"/>
      <c r="B52" s="523"/>
      <c r="C52" s="50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6"/>
      <c r="L52" s="506"/>
    </row>
    <row r="53" spans="1:12" ht="15.75" thickBot="1" x14ac:dyDescent="0.3">
      <c r="A53" s="501"/>
      <c r="B53" s="523"/>
      <c r="C53" s="50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7"/>
      <c r="L53" s="507"/>
    </row>
    <row r="54" spans="1:12" x14ac:dyDescent="0.25">
      <c r="A54" s="501"/>
      <c r="B54" s="523"/>
      <c r="C54" s="50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1"/>
      <c r="B55" s="523"/>
      <c r="C55" s="50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1"/>
      <c r="B56" s="523"/>
      <c r="C56" s="50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1"/>
      <c r="B57" s="523"/>
      <c r="C57" s="50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1"/>
      <c r="B58" s="523"/>
      <c r="C58" s="50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1"/>
      <c r="B59" s="523"/>
      <c r="C59" s="50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1"/>
      <c r="B60" s="523"/>
      <c r="C60" s="50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1"/>
      <c r="B61" s="523"/>
      <c r="C61" s="50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1"/>
      <c r="B62" s="523"/>
      <c r="C62" s="50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1"/>
      <c r="B63" s="523"/>
      <c r="C63" s="50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1"/>
      <c r="B64" s="523"/>
      <c r="C64" s="50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1"/>
      <c r="B65" s="523"/>
      <c r="C65" s="50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1"/>
      <c r="B66" s="523"/>
      <c r="C66" s="50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1"/>
      <c r="B67" s="523"/>
      <c r="C67" s="50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1"/>
      <c r="B68" s="523"/>
      <c r="C68" s="50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1"/>
      <c r="B69" s="523"/>
      <c r="C69" s="50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1"/>
      <c r="B70" s="523"/>
      <c r="C70" s="50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1"/>
      <c r="B71" s="523"/>
      <c r="C71" s="50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1"/>
      <c r="B72" s="523"/>
      <c r="C72" s="50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1"/>
      <c r="B73" s="523"/>
      <c r="C73" s="50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1"/>
      <c r="B74" s="523"/>
      <c r="C74" s="50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1"/>
      <c r="B75" s="523"/>
      <c r="C75" s="50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1"/>
      <c r="B76" s="523"/>
      <c r="C76" s="50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1"/>
      <c r="B77" s="523"/>
      <c r="C77" s="50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1"/>
      <c r="B78" s="523"/>
      <c r="C78" s="50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1"/>
      <c r="B79" s="523"/>
      <c r="C79" s="50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1"/>
      <c r="B80" s="523"/>
      <c r="C80" s="50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1"/>
      <c r="B81" s="523"/>
      <c r="C81" s="50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1"/>
      <c r="B82" s="523"/>
      <c r="C82" s="50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1"/>
      <c r="B83" s="523"/>
      <c r="C83" s="50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1"/>
      <c r="B84" s="523"/>
      <c r="C84" s="50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1"/>
      <c r="B85" s="523"/>
      <c r="C85" s="50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1"/>
      <c r="B86" s="523"/>
      <c r="C86" s="50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1"/>
      <c r="B87" s="523"/>
      <c r="C87" s="50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1"/>
      <c r="B88" s="523"/>
      <c r="C88" s="50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1"/>
      <c r="B89" s="523"/>
      <c r="C89" s="50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1"/>
      <c r="B90" s="523"/>
      <c r="C90" s="50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1"/>
      <c r="B91" s="523"/>
      <c r="C91" s="50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1"/>
      <c r="B92" s="523"/>
      <c r="C92" s="50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1"/>
      <c r="B93" s="523"/>
      <c r="C93" s="50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6" t="s">
        <v>339</v>
      </c>
      <c r="L93" s="506"/>
    </row>
    <row r="94" spans="1:12" x14ac:dyDescent="0.25">
      <c r="A94" s="501"/>
      <c r="B94" s="523"/>
      <c r="C94" s="50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6"/>
      <c r="L94" s="506"/>
    </row>
    <row r="95" spans="1:12" x14ac:dyDescent="0.25">
      <c r="A95" s="501"/>
      <c r="B95" s="523"/>
      <c r="C95" s="50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6"/>
      <c r="L95" s="506"/>
    </row>
    <row r="96" spans="1:12" x14ac:dyDescent="0.25">
      <c r="A96" s="501"/>
      <c r="B96" s="523"/>
      <c r="C96" s="50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6"/>
      <c r="L96" s="506"/>
    </row>
    <row r="97" spans="1:12" x14ac:dyDescent="0.25">
      <c r="A97" s="501"/>
      <c r="B97" s="523"/>
      <c r="C97" s="50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6"/>
      <c r="L97" s="506"/>
    </row>
    <row r="98" spans="1:12" ht="15.75" thickBot="1" x14ac:dyDescent="0.3">
      <c r="A98" s="501"/>
      <c r="B98" s="523"/>
      <c r="C98" s="50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7"/>
      <c r="L98" s="507"/>
    </row>
    <row r="99" spans="1:12" x14ac:dyDescent="0.25">
      <c r="A99" s="501"/>
      <c r="B99" s="523"/>
      <c r="C99" s="51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1070</v>
      </c>
    </row>
    <row r="100" spans="1:12" x14ac:dyDescent="0.25">
      <c r="A100" s="501"/>
      <c r="B100" s="523"/>
      <c r="C100" s="51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01"/>
      <c r="B101" s="523"/>
      <c r="C101" s="51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01"/>
      <c r="B102" s="523"/>
      <c r="C102" s="51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01"/>
      <c r="B103" s="523"/>
      <c r="C103" s="51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6" t="s">
        <v>339</v>
      </c>
      <c r="L103" s="506"/>
    </row>
    <row r="104" spans="1:12" x14ac:dyDescent="0.25">
      <c r="A104" s="501"/>
      <c r="B104" s="523"/>
      <c r="C104" s="51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6"/>
      <c r="L104" s="506"/>
    </row>
    <row r="105" spans="1:12" x14ac:dyDescent="0.25">
      <c r="A105" s="501"/>
      <c r="B105" s="523"/>
      <c r="C105" s="51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6"/>
      <c r="L105" s="506"/>
    </row>
    <row r="106" spans="1:12" x14ac:dyDescent="0.25">
      <c r="A106" s="501"/>
      <c r="B106" s="523"/>
      <c r="C106" s="51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6"/>
      <c r="L106" s="506"/>
    </row>
    <row r="107" spans="1:12" x14ac:dyDescent="0.25">
      <c r="A107" s="501"/>
      <c r="B107" s="523"/>
      <c r="C107" s="51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1"/>
      <c r="B108" s="523"/>
      <c r="C108" s="51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1"/>
      <c r="B109" s="523"/>
      <c r="C109" s="51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01"/>
      <c r="B110" s="523"/>
      <c r="C110" s="51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01"/>
      <c r="B111" s="523"/>
      <c r="C111" s="51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1"/>
      <c r="B112" s="523"/>
      <c r="C112" s="51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01"/>
      <c r="B113" s="523"/>
      <c r="C113" s="51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1"/>
      <c r="B114" s="523"/>
      <c r="C114" s="51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1"/>
      <c r="B115" s="523"/>
      <c r="C115" s="51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1"/>
      <c r="B116" s="523"/>
      <c r="C116" s="51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1"/>
      <c r="B117" s="523"/>
      <c r="C117" s="51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01"/>
      <c r="B118" s="523"/>
      <c r="C118" s="51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1"/>
      <c r="B119" s="523"/>
      <c r="C119" s="51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1"/>
      <c r="B120" s="523"/>
      <c r="C120" s="51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1"/>
      <c r="B121" s="523"/>
      <c r="C121" s="51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1"/>
      <c r="B122" s="523"/>
      <c r="C122" s="51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1"/>
      <c r="B123" s="523"/>
      <c r="C123" s="51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01"/>
      <c r="B124" s="523"/>
      <c r="C124" s="51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6" t="s">
        <v>339</v>
      </c>
      <c r="L124" s="506"/>
    </row>
    <row r="125" spans="1:12" x14ac:dyDescent="0.25">
      <c r="A125" s="501"/>
      <c r="B125" s="523"/>
      <c r="C125" s="51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6"/>
      <c r="L125" s="506"/>
    </row>
    <row r="126" spans="1:12" x14ac:dyDescent="0.25">
      <c r="A126" s="501"/>
      <c r="B126" s="523"/>
      <c r="C126" s="51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6"/>
      <c r="L126" s="506"/>
    </row>
    <row r="127" spans="1:12" x14ac:dyDescent="0.25">
      <c r="A127" s="501"/>
      <c r="B127" s="523"/>
      <c r="C127" s="51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6"/>
      <c r="L127" s="506"/>
    </row>
    <row r="128" spans="1:12" ht="15" customHeight="1" x14ac:dyDescent="0.25">
      <c r="A128" s="501"/>
      <c r="B128" s="523"/>
      <c r="C128" s="51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1"/>
      <c r="B129" s="523"/>
      <c r="C129" s="51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1"/>
      <c r="B130" s="523"/>
      <c r="C130" s="51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1"/>
      <c r="B131" s="523"/>
      <c r="C131" s="51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1"/>
      <c r="B132" s="523"/>
      <c r="C132" s="51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1"/>
      <c r="B133" s="523"/>
      <c r="C133" s="51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1"/>
      <c r="B134" s="523"/>
      <c r="C134" s="51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1"/>
      <c r="B135" s="523"/>
      <c r="C135" s="51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1"/>
      <c r="B136" s="523"/>
      <c r="C136" s="51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1"/>
      <c r="B137" s="523"/>
      <c r="C137" s="51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1"/>
      <c r="B138" s="523"/>
      <c r="C138" s="51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1"/>
      <c r="B139" s="500" t="s">
        <v>268</v>
      </c>
      <c r="C139" s="50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1"/>
      <c r="B140" s="501"/>
      <c r="C140" s="50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1"/>
      <c r="B141" s="501"/>
      <c r="C141" s="50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1"/>
      <c r="B142" s="501"/>
      <c r="C142" s="50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1"/>
      <c r="B143" s="501"/>
      <c r="C143" s="50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1"/>
      <c r="B144" s="501"/>
      <c r="C144" s="50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1"/>
      <c r="B145" s="501"/>
      <c r="C145" s="50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1"/>
      <c r="B146" s="502"/>
      <c r="C146" s="51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01"/>
      <c r="B147" s="51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1"/>
      <c r="B148" s="52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1"/>
      <c r="B149" s="52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1"/>
      <c r="B150" s="52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4" t="s">
        <v>339</v>
      </c>
      <c r="L150" s="373">
        <v>309</v>
      </c>
    </row>
    <row r="151" spans="1:12" x14ac:dyDescent="0.25">
      <c r="A151" s="501"/>
      <c r="B151" s="52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4"/>
      <c r="L151" s="373"/>
    </row>
    <row r="152" spans="1:12" x14ac:dyDescent="0.25">
      <c r="A152" s="501"/>
      <c r="B152" s="52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4"/>
      <c r="L152" s="373"/>
    </row>
    <row r="153" spans="1:12" x14ac:dyDescent="0.25">
      <c r="A153" s="501"/>
      <c r="B153" s="52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4"/>
      <c r="L153" s="373"/>
    </row>
    <row r="154" spans="1:12" x14ac:dyDescent="0.25">
      <c r="A154" s="501"/>
      <c r="B154" s="52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1"/>
      <c r="B155" s="52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1"/>
      <c r="B156" s="52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245</v>
      </c>
    </row>
    <row r="157" spans="1:12" x14ac:dyDescent="0.25">
      <c r="A157" s="501"/>
      <c r="B157" s="52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1"/>
      <c r="B158" s="52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1"/>
      <c r="B159" s="52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1"/>
      <c r="B160" s="52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1"/>
      <c r="B161" s="52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1"/>
      <c r="B162" s="52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1"/>
      <c r="B163" s="52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01"/>
      <c r="B164" s="52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</v>
      </c>
    </row>
    <row r="165" spans="1:12" ht="15" customHeight="1" x14ac:dyDescent="0.25">
      <c r="A165" s="501"/>
      <c r="B165" s="52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1"/>
      <c r="B166" s="52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6" t="s">
        <v>339</v>
      </c>
      <c r="L166" s="373"/>
    </row>
    <row r="167" spans="1:12" x14ac:dyDescent="0.25">
      <c r="A167" s="501"/>
      <c r="B167" s="52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6"/>
      <c r="L167" s="373"/>
    </row>
    <row r="168" spans="1:12" x14ac:dyDescent="0.25">
      <c r="A168" s="501"/>
      <c r="B168" s="52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6"/>
      <c r="L168" s="373"/>
    </row>
    <row r="169" spans="1:12" x14ac:dyDescent="0.25">
      <c r="A169" s="501"/>
      <c r="B169" s="52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6"/>
      <c r="L169" s="373"/>
    </row>
    <row r="170" spans="1:12" x14ac:dyDescent="0.25">
      <c r="A170" s="501"/>
      <c r="B170" s="52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6"/>
      <c r="L170" s="373"/>
    </row>
    <row r="171" spans="1:12" x14ac:dyDescent="0.25">
      <c r="A171" s="501"/>
      <c r="B171" s="52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373"/>
    </row>
    <row r="172" spans="1:12" x14ac:dyDescent="0.25">
      <c r="A172" s="501"/>
      <c r="B172" s="52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373"/>
    </row>
    <row r="173" spans="1:12" x14ac:dyDescent="0.25">
      <c r="A173" s="501"/>
      <c r="B173" s="52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6"/>
      <c r="L173" s="373"/>
    </row>
    <row r="174" spans="1:12" x14ac:dyDescent="0.25">
      <c r="A174" s="501"/>
      <c r="B174" s="52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373"/>
    </row>
    <row r="175" spans="1:12" x14ac:dyDescent="0.25">
      <c r="A175" s="501"/>
      <c r="B175" s="52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6"/>
      <c r="L175" s="373"/>
    </row>
    <row r="176" spans="1:12" x14ac:dyDescent="0.25">
      <c r="A176" s="501"/>
      <c r="B176" s="52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1"/>
      <c r="B177" s="52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1"/>
      <c r="B178" s="52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1"/>
      <c r="B179" s="52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1"/>
      <c r="B180" s="52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1"/>
      <c r="B181" s="52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1"/>
      <c r="B182" s="52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1"/>
      <c r="B183" s="52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01"/>
      <c r="B184" s="52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6" t="s">
        <v>339</v>
      </c>
      <c r="L184" s="506"/>
    </row>
    <row r="185" spans="1:12" x14ac:dyDescent="0.25">
      <c r="A185" s="501"/>
      <c r="B185" s="52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6"/>
      <c r="L185" s="506"/>
    </row>
    <row r="186" spans="1:12" x14ac:dyDescent="0.25">
      <c r="A186" s="501"/>
      <c r="B186" s="52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6"/>
      <c r="L186" s="506"/>
    </row>
    <row r="187" spans="1:12" ht="15.75" thickBot="1" x14ac:dyDescent="0.3">
      <c r="A187" s="501"/>
      <c r="B187" s="52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7"/>
      <c r="L187" s="507"/>
    </row>
    <row r="188" spans="1:12" x14ac:dyDescent="0.25">
      <c r="A188" s="501"/>
      <c r="B188" s="520"/>
      <c r="C188" s="51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501"/>
      <c r="B189" s="520"/>
      <c r="C189" s="50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501"/>
      <c r="B190" s="520"/>
      <c r="C190" s="50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501"/>
      <c r="B191" s="520"/>
      <c r="C191" s="50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501"/>
      <c r="B192" s="520"/>
      <c r="C192" s="50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501"/>
      <c r="B193" s="520"/>
      <c r="C193" s="50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501"/>
      <c r="B194" s="520"/>
      <c r="C194" s="50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6" t="s">
        <v>339</v>
      </c>
      <c r="L194" s="506"/>
    </row>
    <row r="195" spans="1:12" ht="15" customHeight="1" x14ac:dyDescent="0.25">
      <c r="A195" s="501"/>
      <c r="B195" s="520"/>
      <c r="C195" s="50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6"/>
      <c r="L195" s="506"/>
    </row>
    <row r="196" spans="1:12" ht="15" customHeight="1" x14ac:dyDescent="0.25">
      <c r="A196" s="501"/>
      <c r="B196" s="520"/>
      <c r="C196" s="50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6"/>
      <c r="L196" s="506"/>
    </row>
    <row r="197" spans="1:12" x14ac:dyDescent="0.25">
      <c r="A197" s="501"/>
      <c r="B197" s="520"/>
      <c r="C197" s="50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6"/>
      <c r="L197" s="506"/>
    </row>
    <row r="198" spans="1:12" x14ac:dyDescent="0.25">
      <c r="A198" s="501"/>
      <c r="B198" s="520"/>
      <c r="C198" s="50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6"/>
      <c r="L198" s="506"/>
    </row>
    <row r="199" spans="1:12" x14ac:dyDescent="0.25">
      <c r="A199" s="501"/>
      <c r="B199" s="520"/>
      <c r="C199" s="50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6"/>
      <c r="L199" s="506"/>
    </row>
    <row r="200" spans="1:12" x14ac:dyDescent="0.25">
      <c r="A200" s="501"/>
      <c r="B200" s="520"/>
      <c r="C200" s="50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1"/>
      <c r="B201" s="520"/>
      <c r="C201" s="50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1"/>
      <c r="B202" s="520"/>
      <c r="C202" s="50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501"/>
      <c r="B203" s="520"/>
      <c r="C203" s="51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1"/>
      <c r="B204" s="520"/>
      <c r="C204" s="51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01"/>
      <c r="B205" s="520"/>
      <c r="C205" s="51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4" t="s">
        <v>339</v>
      </c>
      <c r="L205" s="504"/>
    </row>
    <row r="206" spans="1:12" x14ac:dyDescent="0.25">
      <c r="A206" s="501"/>
      <c r="B206" s="520"/>
      <c r="C206" s="51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4"/>
      <c r="L206" s="504"/>
    </row>
    <row r="207" spans="1:12" x14ac:dyDescent="0.25">
      <c r="A207" s="501"/>
      <c r="B207" s="520"/>
      <c r="C207" s="51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4"/>
      <c r="L207" s="504"/>
    </row>
    <row r="208" spans="1:12" x14ac:dyDescent="0.25">
      <c r="A208" s="501"/>
      <c r="B208" s="520"/>
      <c r="C208" s="51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4"/>
      <c r="L208" s="504"/>
    </row>
    <row r="209" spans="1:12" x14ac:dyDescent="0.25">
      <c r="A209" s="501"/>
      <c r="B209" s="520"/>
      <c r="C209" s="51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/>
      <c r="L209" s="504"/>
    </row>
    <row r="210" spans="1:12" x14ac:dyDescent="0.25">
      <c r="A210" s="501"/>
      <c r="B210" s="520"/>
      <c r="C210" s="51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</row>
    <row r="211" spans="1:12" x14ac:dyDescent="0.25">
      <c r="A211" s="501"/>
      <c r="B211" s="520"/>
      <c r="C211" s="51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4"/>
      <c r="L211" s="504"/>
    </row>
    <row r="212" spans="1:12" x14ac:dyDescent="0.25">
      <c r="A212" s="501"/>
      <c r="B212" s="520"/>
      <c r="C212" s="51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</row>
    <row r="213" spans="1:12" x14ac:dyDescent="0.25">
      <c r="A213" s="501"/>
      <c r="B213" s="520"/>
      <c r="C213" s="51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501"/>
      <c r="B214" s="520"/>
      <c r="C214" s="51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501"/>
      <c r="B215" s="520"/>
      <c r="C215" s="50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501"/>
      <c r="B216" s="520"/>
      <c r="C216" s="50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501"/>
      <c r="B217" s="520"/>
      <c r="C217" s="50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4" t="s">
        <v>339</v>
      </c>
      <c r="L217" s="504"/>
    </row>
    <row r="218" spans="1:12" x14ac:dyDescent="0.25">
      <c r="A218" s="501"/>
      <c r="B218" s="520"/>
      <c r="C218" s="50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4"/>
      <c r="L218" s="504"/>
    </row>
    <row r="219" spans="1:12" x14ac:dyDescent="0.25">
      <c r="A219" s="501"/>
      <c r="B219" s="520"/>
      <c r="C219" s="50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4"/>
      <c r="L219" s="504"/>
    </row>
    <row r="220" spans="1:12" x14ac:dyDescent="0.25">
      <c r="A220" s="501"/>
      <c r="B220" s="520"/>
      <c r="C220" s="50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4"/>
      <c r="L220" s="504"/>
    </row>
    <row r="221" spans="1:12" x14ac:dyDescent="0.25">
      <c r="A221" s="501"/>
      <c r="B221" s="520"/>
      <c r="C221" s="50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501"/>
      <c r="B222" s="520"/>
      <c r="C222" s="50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501"/>
      <c r="B223" s="520"/>
      <c r="C223" s="50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501"/>
      <c r="B224" s="520"/>
      <c r="C224" s="50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501"/>
      <c r="B225" s="520"/>
      <c r="C225" s="50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501"/>
      <c r="B226" s="520"/>
      <c r="C226" s="50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501"/>
      <c r="B227" s="520"/>
      <c r="C227" s="50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501"/>
      <c r="B228" s="520"/>
      <c r="C228" s="50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501"/>
      <c r="B229" s="520"/>
      <c r="C229" s="51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1"/>
      <c r="B230" s="520"/>
      <c r="C230" s="51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1"/>
      <c r="B231" s="520"/>
      <c r="C231" s="51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6" t="s">
        <v>339</v>
      </c>
      <c r="L231" s="506"/>
    </row>
    <row r="232" spans="1:12" ht="15" customHeight="1" x14ac:dyDescent="0.25">
      <c r="A232" s="501"/>
      <c r="B232" s="520"/>
      <c r="C232" s="51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6"/>
      <c r="L232" s="506"/>
    </row>
    <row r="233" spans="1:12" x14ac:dyDescent="0.25">
      <c r="A233" s="501"/>
      <c r="B233" s="520"/>
      <c r="C233" s="51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6"/>
      <c r="L233" s="506"/>
    </row>
    <row r="234" spans="1:12" x14ac:dyDescent="0.25">
      <c r="A234" s="501"/>
      <c r="B234" s="520"/>
      <c r="C234" s="51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6"/>
      <c r="L234" s="506"/>
    </row>
    <row r="235" spans="1:12" ht="15.75" thickBot="1" x14ac:dyDescent="0.3">
      <c r="A235" s="501"/>
      <c r="B235" s="520"/>
      <c r="C235" s="51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501"/>
      <c r="B236" s="520"/>
      <c r="C236" s="50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1"/>
      <c r="B237" s="520"/>
      <c r="C237" s="50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1"/>
      <c r="B238" s="520"/>
      <c r="C238" s="50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01"/>
      <c r="B239" s="520"/>
      <c r="C239" s="50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6" t="s">
        <v>339</v>
      </c>
      <c r="L239" s="506"/>
    </row>
    <row r="240" spans="1:12" x14ac:dyDescent="0.25">
      <c r="A240" s="501"/>
      <c r="B240" s="520"/>
      <c r="C240" s="50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6"/>
      <c r="L240" s="506"/>
    </row>
    <row r="241" spans="1:12" x14ac:dyDescent="0.25">
      <c r="A241" s="501"/>
      <c r="B241" s="520"/>
      <c r="C241" s="50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6"/>
      <c r="L241" s="506"/>
    </row>
    <row r="242" spans="1:12" x14ac:dyDescent="0.25">
      <c r="A242" s="501"/>
      <c r="B242" s="520"/>
      <c r="C242" s="50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6"/>
      <c r="L242" s="506"/>
    </row>
    <row r="243" spans="1:12" x14ac:dyDescent="0.25">
      <c r="A243" s="501"/>
      <c r="B243" s="520"/>
      <c r="C243" s="50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/>
      <c r="L243" s="506"/>
    </row>
    <row r="244" spans="1:12" x14ac:dyDescent="0.25">
      <c r="A244" s="501"/>
      <c r="B244" s="520"/>
      <c r="C244" s="50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</row>
    <row r="245" spans="1:12" x14ac:dyDescent="0.25">
      <c r="A245" s="501"/>
      <c r="B245" s="520"/>
      <c r="C245" s="50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</row>
    <row r="246" spans="1:12" x14ac:dyDescent="0.25">
      <c r="A246" s="501"/>
      <c r="B246" s="520"/>
      <c r="C246" s="50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</row>
    <row r="247" spans="1:12" ht="15" customHeight="1" x14ac:dyDescent="0.25">
      <c r="A247" s="501"/>
      <c r="B247" s="520"/>
      <c r="C247" s="50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6" t="s">
        <v>339</v>
      </c>
      <c r="L247" s="506"/>
    </row>
    <row r="248" spans="1:12" x14ac:dyDescent="0.25">
      <c r="A248" s="501"/>
      <c r="B248" s="520"/>
      <c r="C248" s="50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6"/>
      <c r="L248" s="506"/>
    </row>
    <row r="249" spans="1:12" x14ac:dyDescent="0.25">
      <c r="A249" s="501"/>
      <c r="B249" s="520"/>
      <c r="C249" s="50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6"/>
      <c r="L249" s="506"/>
    </row>
    <row r="250" spans="1:12" x14ac:dyDescent="0.25">
      <c r="A250" s="501"/>
      <c r="B250" s="520"/>
      <c r="C250" s="50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6"/>
      <c r="L250" s="506"/>
    </row>
    <row r="251" spans="1:12" x14ac:dyDescent="0.25">
      <c r="A251" s="501"/>
      <c r="B251" s="520"/>
      <c r="C251" s="50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6"/>
      <c r="L251" s="506"/>
    </row>
    <row r="252" spans="1:12" x14ac:dyDescent="0.25">
      <c r="A252" s="501"/>
      <c r="B252" s="520"/>
      <c r="C252" s="50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6"/>
      <c r="L252" s="506"/>
    </row>
    <row r="253" spans="1:12" x14ac:dyDescent="0.25">
      <c r="A253" s="501"/>
      <c r="B253" s="520"/>
      <c r="C253" s="50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</row>
    <row r="254" spans="1:12" x14ac:dyDescent="0.25">
      <c r="A254" s="501"/>
      <c r="B254" s="520"/>
      <c r="C254" s="50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6"/>
      <c r="L254" s="506"/>
    </row>
    <row r="255" spans="1:12" x14ac:dyDescent="0.25">
      <c r="A255" s="501"/>
      <c r="B255" s="520"/>
      <c r="C255" s="50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6"/>
      <c r="L255" s="506"/>
    </row>
    <row r="256" spans="1:12" x14ac:dyDescent="0.25">
      <c r="A256" s="501"/>
      <c r="B256" s="520"/>
      <c r="C256" s="50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6"/>
      <c r="L256" s="506"/>
    </row>
    <row r="257" spans="1:12" x14ac:dyDescent="0.25">
      <c r="A257" s="501"/>
      <c r="B257" s="520"/>
      <c r="C257" s="50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6"/>
      <c r="L257" s="506"/>
    </row>
    <row r="258" spans="1:12" x14ac:dyDescent="0.25">
      <c r="A258" s="501"/>
      <c r="B258" s="520"/>
      <c r="C258" s="50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6"/>
      <c r="L258" s="506"/>
    </row>
    <row r="259" spans="1:12" x14ac:dyDescent="0.25">
      <c r="A259" s="501"/>
      <c r="B259" s="520"/>
      <c r="C259" s="50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6"/>
      <c r="L259" s="506"/>
    </row>
    <row r="260" spans="1:12" x14ac:dyDescent="0.25">
      <c r="A260" s="501"/>
      <c r="B260" s="520"/>
      <c r="C260" s="50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</row>
    <row r="261" spans="1:12" ht="15" customHeight="1" x14ac:dyDescent="0.25">
      <c r="A261" s="501"/>
      <c r="B261" s="520"/>
      <c r="C261" s="50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6" t="s">
        <v>339</v>
      </c>
      <c r="L261" s="506"/>
    </row>
    <row r="262" spans="1:12" x14ac:dyDescent="0.25">
      <c r="A262" s="501"/>
      <c r="B262" s="520"/>
      <c r="C262" s="50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6"/>
      <c r="L262" s="506"/>
    </row>
    <row r="263" spans="1:12" ht="15" customHeight="1" x14ac:dyDescent="0.25">
      <c r="A263" s="501"/>
      <c r="B263" s="520"/>
      <c r="C263" s="50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6"/>
      <c r="L263" s="506"/>
    </row>
    <row r="264" spans="1:12" x14ac:dyDescent="0.25">
      <c r="A264" s="501"/>
      <c r="B264" s="520"/>
      <c r="C264" s="50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6"/>
      <c r="L264" s="506"/>
    </row>
    <row r="265" spans="1:12" ht="15" customHeight="1" x14ac:dyDescent="0.25">
      <c r="A265" s="501"/>
      <c r="B265" s="520"/>
      <c r="C265" s="50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6"/>
      <c r="L265" s="506"/>
    </row>
    <row r="266" spans="1:12" x14ac:dyDescent="0.25">
      <c r="A266" s="501"/>
      <c r="B266" s="520"/>
      <c r="C266" s="50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6"/>
      <c r="L266" s="506"/>
    </row>
    <row r="267" spans="1:12" x14ac:dyDescent="0.25">
      <c r="A267" s="501"/>
      <c r="B267" s="520"/>
      <c r="C267" s="50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</row>
    <row r="268" spans="1:12" x14ac:dyDescent="0.25">
      <c r="A268" s="501"/>
      <c r="B268" s="520"/>
      <c r="C268" s="50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6"/>
      <c r="L268" s="506"/>
    </row>
    <row r="269" spans="1:12" x14ac:dyDescent="0.25">
      <c r="A269" s="501"/>
      <c r="B269" s="520"/>
      <c r="C269" s="50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6"/>
      <c r="L269" s="506"/>
    </row>
    <row r="270" spans="1:12" x14ac:dyDescent="0.25">
      <c r="A270" s="501"/>
      <c r="B270" s="520"/>
      <c r="C270" s="50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6"/>
      <c r="L270" s="506"/>
    </row>
    <row r="271" spans="1:12" x14ac:dyDescent="0.25">
      <c r="A271" s="501"/>
      <c r="B271" s="520"/>
      <c r="C271" s="50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6"/>
      <c r="L271" s="506"/>
    </row>
    <row r="272" spans="1:12" x14ac:dyDescent="0.25">
      <c r="A272" s="501"/>
      <c r="B272" s="520"/>
      <c r="C272" s="50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6"/>
      <c r="L272" s="506"/>
    </row>
    <row r="273" spans="1:12" x14ac:dyDescent="0.25">
      <c r="A273" s="501"/>
      <c r="B273" s="520"/>
      <c r="C273" s="50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6"/>
      <c r="L273" s="506"/>
    </row>
    <row r="274" spans="1:12" x14ac:dyDescent="0.25">
      <c r="A274" s="501"/>
      <c r="B274" s="520"/>
      <c r="C274" s="50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6"/>
      <c r="L274" s="506"/>
    </row>
    <row r="275" spans="1:12" x14ac:dyDescent="0.25">
      <c r="A275" s="501"/>
      <c r="B275" s="520"/>
      <c r="C275" s="50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4" t="s">
        <v>339</v>
      </c>
      <c r="L275" s="504"/>
    </row>
    <row r="276" spans="1:12" x14ac:dyDescent="0.25">
      <c r="A276" s="501"/>
      <c r="B276" s="520"/>
      <c r="C276" s="50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4"/>
      <c r="L276" s="504"/>
    </row>
    <row r="277" spans="1:12" ht="15" customHeight="1" x14ac:dyDescent="0.25">
      <c r="A277" s="501"/>
      <c r="B277" s="520"/>
      <c r="C277" s="50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4"/>
      <c r="L277" s="504"/>
    </row>
    <row r="278" spans="1:12" x14ac:dyDescent="0.25">
      <c r="A278" s="501"/>
      <c r="B278" s="520"/>
      <c r="C278" s="50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4"/>
      <c r="L278" s="504"/>
    </row>
    <row r="279" spans="1:12" x14ac:dyDescent="0.25">
      <c r="A279" s="501"/>
      <c r="B279" s="520"/>
      <c r="C279" s="50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4"/>
      <c r="L279" s="504"/>
    </row>
    <row r="280" spans="1:12" x14ac:dyDescent="0.25">
      <c r="A280" s="501"/>
      <c r="B280" s="520"/>
      <c r="C280" s="50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4"/>
      <c r="L280" s="504"/>
    </row>
    <row r="281" spans="1:12" x14ac:dyDescent="0.25">
      <c r="A281" s="501"/>
      <c r="B281" s="520"/>
      <c r="C281" s="50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4"/>
      <c r="L281" s="504"/>
    </row>
    <row r="282" spans="1:12" x14ac:dyDescent="0.25">
      <c r="A282" s="501"/>
      <c r="B282" s="520"/>
      <c r="C282" s="50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4"/>
      <c r="L282" s="504"/>
    </row>
    <row r="283" spans="1:12" x14ac:dyDescent="0.25">
      <c r="A283" s="501"/>
      <c r="B283" s="520"/>
      <c r="C283" s="50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4"/>
      <c r="L283" s="504"/>
    </row>
    <row r="284" spans="1:12" x14ac:dyDescent="0.25">
      <c r="A284" s="501"/>
      <c r="B284" s="520"/>
      <c r="C284" s="50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501"/>
      <c r="B285" s="520"/>
      <c r="C285" s="50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1"/>
      <c r="B286" s="520"/>
      <c r="C286" s="50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1"/>
      <c r="B287" s="520"/>
      <c r="C287" s="50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1"/>
      <c r="B288" s="520"/>
      <c r="C288" s="50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1"/>
      <c r="B289" s="520"/>
      <c r="C289" s="50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1"/>
      <c r="B290" s="520"/>
      <c r="C290" s="50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1"/>
      <c r="B291" s="520"/>
      <c r="C291" s="50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1"/>
      <c r="B292" s="520"/>
      <c r="C292" s="50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1"/>
      <c r="B293" s="520"/>
      <c r="C293" s="50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1"/>
      <c r="B294" s="520"/>
      <c r="C294" s="50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1"/>
      <c r="B295" s="520"/>
      <c r="C295" s="50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1"/>
      <c r="B296" s="520"/>
      <c r="C296" s="50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1"/>
      <c r="B297" s="520"/>
      <c r="C297" s="50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1"/>
      <c r="B298" s="520"/>
      <c r="C298" s="50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1"/>
      <c r="B299" s="520"/>
      <c r="C299" s="50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01"/>
      <c r="B300" s="520"/>
      <c r="C300" s="50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4" t="s">
        <v>339</v>
      </c>
      <c r="L300" s="504"/>
    </row>
    <row r="301" spans="1:12" x14ac:dyDescent="0.25">
      <c r="A301" s="501"/>
      <c r="B301" s="520"/>
      <c r="C301" s="50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4"/>
      <c r="L301" s="504"/>
    </row>
    <row r="302" spans="1:12" x14ac:dyDescent="0.25">
      <c r="A302" s="501"/>
      <c r="B302" s="520"/>
      <c r="C302" s="50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4"/>
      <c r="L302" s="504"/>
    </row>
    <row r="303" spans="1:12" ht="15.75" thickBot="1" x14ac:dyDescent="0.3">
      <c r="A303" s="501"/>
      <c r="B303" s="520"/>
      <c r="C303" s="50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5"/>
      <c r="L303" s="505"/>
    </row>
    <row r="304" spans="1:12" x14ac:dyDescent="0.25">
      <c r="A304" s="501"/>
      <c r="B304" s="50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01"/>
      <c r="B305" s="50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01"/>
      <c r="B306" s="50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01"/>
      <c r="B307" s="50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22</v>
      </c>
    </row>
    <row r="308" spans="1:12" x14ac:dyDescent="0.25">
      <c r="A308" s="501"/>
      <c r="B308" s="501"/>
      <c r="C308" s="51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01"/>
      <c r="B309" s="501"/>
      <c r="C309" s="51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01"/>
      <c r="B310" s="501"/>
      <c r="C310" s="51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01"/>
      <c r="B311" s="501"/>
      <c r="C311" s="51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01"/>
      <c r="B312" s="501"/>
      <c r="C312" s="51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01"/>
      <c r="B313" s="501"/>
      <c r="C313" s="51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01"/>
      <c r="B314" s="501"/>
      <c r="C314" s="51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01"/>
      <c r="B315" s="501"/>
      <c r="C315" s="51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01"/>
      <c r="B316" s="501"/>
      <c r="C316" s="51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01"/>
      <c r="B317" s="501"/>
      <c r="C317" s="51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01"/>
      <c r="B318" s="501"/>
      <c r="C318" s="51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4" t="s">
        <v>339</v>
      </c>
      <c r="L318" s="504"/>
    </row>
    <row r="319" spans="1:12" ht="15" customHeight="1" x14ac:dyDescent="0.25">
      <c r="A319" s="501"/>
      <c r="B319" s="501"/>
      <c r="C319" s="51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4"/>
      <c r="L319" s="504"/>
    </row>
    <row r="320" spans="1:12" x14ac:dyDescent="0.25">
      <c r="A320" s="501"/>
      <c r="B320" s="501"/>
      <c r="C320" s="51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4"/>
      <c r="L320" s="504"/>
    </row>
    <row r="321" spans="1:12" x14ac:dyDescent="0.25">
      <c r="A321" s="501"/>
      <c r="B321" s="501"/>
      <c r="C321" s="51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4"/>
      <c r="L321" s="504"/>
    </row>
    <row r="322" spans="1:12" x14ac:dyDescent="0.25">
      <c r="A322" s="501"/>
      <c r="B322" s="501"/>
      <c r="C322" s="51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01"/>
      <c r="B323" s="501"/>
      <c r="C323" s="51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01"/>
      <c r="B324" s="501"/>
      <c r="C324" s="51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01"/>
      <c r="B325" s="501"/>
      <c r="C325" s="51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01"/>
      <c r="B326" s="501"/>
      <c r="C326" s="51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01"/>
      <c r="B327" s="501"/>
      <c r="C327" s="51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01"/>
      <c r="B328" s="501"/>
      <c r="C328" s="51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01"/>
      <c r="B329" s="501"/>
      <c r="C329" s="51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01"/>
      <c r="B330" s="501"/>
      <c r="C330" s="51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1"/>
      <c r="B331" s="501"/>
      <c r="C331" s="51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01"/>
      <c r="B332" s="501"/>
      <c r="C332" s="51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4" t="s">
        <v>339</v>
      </c>
      <c r="L332" s="504"/>
    </row>
    <row r="333" spans="1:12" x14ac:dyDescent="0.25">
      <c r="A333" s="501"/>
      <c r="B333" s="501"/>
      <c r="C333" s="51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4"/>
      <c r="L333" s="504"/>
    </row>
    <row r="334" spans="1:12" x14ac:dyDescent="0.25">
      <c r="A334" s="501"/>
      <c r="B334" s="501"/>
      <c r="C334" s="51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4"/>
      <c r="L334" s="504"/>
    </row>
    <row r="335" spans="1:12" x14ac:dyDescent="0.25">
      <c r="A335" s="501"/>
      <c r="B335" s="501"/>
      <c r="C335" s="51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4"/>
      <c r="L335" s="504"/>
    </row>
    <row r="336" spans="1:12" x14ac:dyDescent="0.25">
      <c r="A336" s="501"/>
      <c r="B336" s="501"/>
      <c r="C336" s="51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01"/>
      <c r="B337" s="501"/>
      <c r="C337" s="51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01"/>
      <c r="B338" s="501"/>
      <c r="C338" s="51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01"/>
      <c r="B339" s="501"/>
      <c r="C339" s="51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01"/>
      <c r="B340" s="501"/>
      <c r="C340" s="51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01"/>
      <c r="B341" s="501"/>
      <c r="C341" s="51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01"/>
      <c r="B342" s="501"/>
      <c r="C342" s="51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6" t="s">
        <v>339</v>
      </c>
      <c r="L342" s="506"/>
    </row>
    <row r="343" spans="1:12" x14ac:dyDescent="0.25">
      <c r="A343" s="501"/>
      <c r="B343" s="501"/>
      <c r="C343" s="51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6"/>
      <c r="L343" s="506"/>
    </row>
    <row r="344" spans="1:12" ht="15" customHeight="1" x14ac:dyDescent="0.25">
      <c r="A344" s="501"/>
      <c r="B344" s="501"/>
      <c r="C344" s="51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6"/>
      <c r="L344" s="506"/>
    </row>
    <row r="345" spans="1:12" x14ac:dyDescent="0.25">
      <c r="A345" s="501"/>
      <c r="B345" s="501"/>
      <c r="C345" s="51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6"/>
      <c r="L345" s="506"/>
    </row>
    <row r="346" spans="1:12" x14ac:dyDescent="0.25">
      <c r="A346" s="501"/>
      <c r="B346" s="501"/>
      <c r="C346" s="51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01"/>
      <c r="B347" s="501"/>
      <c r="C347" s="51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01"/>
      <c r="B348" s="501"/>
      <c r="C348" s="51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01"/>
      <c r="B349" s="501"/>
      <c r="C349" s="51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01"/>
      <c r="B350" s="501"/>
      <c r="C350" s="51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01"/>
      <c r="B351" s="501"/>
      <c r="C351" s="51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01"/>
      <c r="B352" s="501"/>
      <c r="C352" s="51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01"/>
      <c r="B353" s="501"/>
      <c r="C353" s="51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1"/>
      <c r="B354" s="501"/>
      <c r="C354" s="51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01"/>
      <c r="B355" s="501"/>
      <c r="C355" s="51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1"/>
      <c r="B356" s="501"/>
      <c r="C356" s="51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01"/>
      <c r="B357" s="501"/>
      <c r="C357" s="51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501"/>
      <c r="B358" s="501"/>
      <c r="C358" s="51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501"/>
      <c r="B359" s="501"/>
      <c r="C359" s="51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6" t="s">
        <v>339</v>
      </c>
      <c r="L359" s="506"/>
    </row>
    <row r="360" spans="1:12" x14ac:dyDescent="0.25">
      <c r="A360" s="501"/>
      <c r="B360" s="501"/>
      <c r="C360" s="51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6"/>
      <c r="L360" s="506"/>
    </row>
    <row r="361" spans="1:12" x14ac:dyDescent="0.25">
      <c r="A361" s="501"/>
      <c r="B361" s="501"/>
      <c r="C361" s="51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6"/>
      <c r="L361" s="506"/>
    </row>
    <row r="362" spans="1:12" x14ac:dyDescent="0.25">
      <c r="A362" s="501"/>
      <c r="B362" s="501"/>
      <c r="C362" s="51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6"/>
      <c r="L362" s="506"/>
    </row>
    <row r="363" spans="1:12" x14ac:dyDescent="0.25">
      <c r="A363" s="501"/>
      <c r="B363" s="501"/>
      <c r="C363" s="51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6"/>
      <c r="L363" s="506"/>
    </row>
    <row r="364" spans="1:12" x14ac:dyDescent="0.25">
      <c r="A364" s="501"/>
      <c r="B364" s="501"/>
      <c r="C364" s="51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6"/>
      <c r="L364" s="506"/>
    </row>
    <row r="365" spans="1:12" x14ac:dyDescent="0.25">
      <c r="A365" s="501"/>
      <c r="B365" s="501"/>
      <c r="C365" s="51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6"/>
      <c r="L365" s="506"/>
    </row>
    <row r="366" spans="1:12" x14ac:dyDescent="0.25">
      <c r="A366" s="501"/>
      <c r="B366" s="501"/>
      <c r="C366" s="51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6"/>
      <c r="L366" s="506"/>
    </row>
    <row r="367" spans="1:12" x14ac:dyDescent="0.25">
      <c r="A367" s="501"/>
      <c r="B367" s="501"/>
      <c r="C367" s="51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6"/>
      <c r="L367" s="506"/>
    </row>
    <row r="368" spans="1:12" x14ac:dyDescent="0.25">
      <c r="A368" s="501"/>
      <c r="B368" s="501"/>
      <c r="C368" s="51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6"/>
      <c r="L368" s="506"/>
    </row>
    <row r="369" spans="1:12" x14ac:dyDescent="0.25">
      <c r="A369" s="501"/>
      <c r="B369" s="501"/>
      <c r="C369" s="51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6"/>
      <c r="L369" s="506"/>
    </row>
    <row r="370" spans="1:12" x14ac:dyDescent="0.25">
      <c r="A370" s="501"/>
      <c r="B370" s="501"/>
      <c r="C370" s="51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6"/>
      <c r="L370" s="506"/>
    </row>
    <row r="371" spans="1:12" x14ac:dyDescent="0.25">
      <c r="A371" s="501"/>
      <c r="B371" s="501"/>
      <c r="C371" s="51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6"/>
      <c r="L371" s="506"/>
    </row>
    <row r="372" spans="1:12" x14ac:dyDescent="0.25">
      <c r="A372" s="501"/>
      <c r="B372" s="501"/>
      <c r="C372" s="51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6"/>
      <c r="L372" s="506"/>
    </row>
    <row r="373" spans="1:12" x14ac:dyDescent="0.25">
      <c r="A373" s="501"/>
      <c r="B373" s="501"/>
      <c r="C373" s="51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501"/>
      <c r="B374" s="501"/>
      <c r="C374" s="51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501"/>
      <c r="B375" s="501"/>
      <c r="C375" s="51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501"/>
      <c r="B376" s="501"/>
      <c r="C376" s="51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501"/>
      <c r="B377" s="501"/>
      <c r="C377" s="51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01"/>
      <c r="B378" s="501"/>
      <c r="C378" s="51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01"/>
      <c r="B379" s="501"/>
      <c r="C379" s="51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01"/>
      <c r="B380" s="501"/>
      <c r="C380" s="51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01"/>
      <c r="B381" s="501"/>
      <c r="C381" s="51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01"/>
      <c r="B382" s="501"/>
      <c r="C382" s="51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01"/>
      <c r="B383" s="501"/>
      <c r="C383" s="51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01"/>
      <c r="B384" s="501"/>
      <c r="C384" s="51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01"/>
      <c r="B385" s="501"/>
      <c r="C385" s="51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01"/>
      <c r="B386" s="501"/>
      <c r="C386" s="51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01"/>
      <c r="B387" s="501"/>
      <c r="C387" s="51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01"/>
      <c r="B388" s="501"/>
      <c r="C388" s="51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01"/>
      <c r="B389" s="501"/>
      <c r="C389" s="51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01"/>
      <c r="B390" s="501"/>
      <c r="C390" s="51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01"/>
      <c r="B391" s="501"/>
      <c r="C391" s="51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01"/>
      <c r="B392" s="501"/>
      <c r="C392" s="51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01"/>
      <c r="B393" s="501"/>
      <c r="C393" s="51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01"/>
      <c r="B394" s="501"/>
      <c r="C394" s="51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01"/>
      <c r="B395" s="501"/>
      <c r="C395" s="51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01"/>
      <c r="B396" s="501"/>
      <c r="C396" s="51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4" t="s">
        <v>339</v>
      </c>
      <c r="L396" s="504"/>
    </row>
    <row r="397" spans="1:12" x14ac:dyDescent="0.25">
      <c r="A397" s="501"/>
      <c r="B397" s="501"/>
      <c r="C397" s="51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4"/>
      <c r="L397" s="504"/>
    </row>
    <row r="398" spans="1:12" x14ac:dyDescent="0.25">
      <c r="A398" s="501"/>
      <c r="B398" s="501"/>
      <c r="C398" s="51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4"/>
      <c r="L398" s="504"/>
    </row>
    <row r="399" spans="1:12" x14ac:dyDescent="0.25">
      <c r="A399" s="501"/>
      <c r="B399" s="501"/>
      <c r="C399" s="51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4"/>
      <c r="L399" s="504"/>
    </row>
    <row r="400" spans="1:12" x14ac:dyDescent="0.25">
      <c r="A400" s="501"/>
      <c r="B400" s="501"/>
      <c r="C400" s="51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501"/>
      <c r="B401" s="501"/>
      <c r="C401" s="51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01"/>
      <c r="B402" s="501"/>
      <c r="C402" s="51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01"/>
      <c r="B403" s="501"/>
      <c r="C403" s="51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01"/>
      <c r="B404" s="501"/>
      <c r="C404" s="51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01"/>
      <c r="B405" s="501"/>
      <c r="C405" s="51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01"/>
      <c r="B406" s="501"/>
      <c r="C406" s="51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01"/>
      <c r="B407" s="501"/>
      <c r="C407" s="51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01"/>
      <c r="B408" s="501"/>
      <c r="C408" s="51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1"/>
      <c r="B409" s="501"/>
      <c r="C409" s="51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01"/>
      <c r="B410" s="501"/>
      <c r="C410" s="51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4" t="s">
        <v>339</v>
      </c>
      <c r="L410" s="504"/>
    </row>
    <row r="411" spans="1:12" x14ac:dyDescent="0.25">
      <c r="A411" s="501"/>
      <c r="B411" s="501"/>
      <c r="C411" s="51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4"/>
      <c r="L411" s="504"/>
    </row>
    <row r="412" spans="1:12" x14ac:dyDescent="0.25">
      <c r="A412" s="501"/>
      <c r="B412" s="501"/>
      <c r="C412" s="51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4"/>
      <c r="L412" s="504"/>
    </row>
    <row r="413" spans="1:12" x14ac:dyDescent="0.25">
      <c r="A413" s="501"/>
      <c r="B413" s="501"/>
      <c r="C413" s="51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4"/>
      <c r="L413" s="504"/>
    </row>
    <row r="414" spans="1:12" x14ac:dyDescent="0.25">
      <c r="A414" s="501"/>
      <c r="B414" s="501"/>
      <c r="C414" s="51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01"/>
      <c r="B415" s="501"/>
      <c r="C415" s="51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01"/>
      <c r="B416" s="501"/>
      <c r="C416" s="51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01"/>
      <c r="B417" s="501"/>
      <c r="C417" s="51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01"/>
      <c r="B418" s="501"/>
      <c r="C418" s="51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01"/>
      <c r="B419" s="501"/>
      <c r="C419" s="51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01"/>
      <c r="B420" s="501"/>
      <c r="C420" s="51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6" t="s">
        <v>339</v>
      </c>
      <c r="L420" s="506"/>
    </row>
    <row r="421" spans="1:12" x14ac:dyDescent="0.25">
      <c r="A421" s="501"/>
      <c r="B421" s="501"/>
      <c r="C421" s="51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6"/>
      <c r="L421" s="506"/>
    </row>
    <row r="422" spans="1:12" x14ac:dyDescent="0.25">
      <c r="A422" s="501"/>
      <c r="B422" s="501"/>
      <c r="C422" s="51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6"/>
      <c r="L422" s="506"/>
    </row>
    <row r="423" spans="1:12" x14ac:dyDescent="0.25">
      <c r="A423" s="501"/>
      <c r="B423" s="501"/>
      <c r="C423" s="51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6"/>
      <c r="L423" s="506"/>
    </row>
    <row r="424" spans="1:12" x14ac:dyDescent="0.25">
      <c r="A424" s="501"/>
      <c r="B424" s="501"/>
      <c r="C424" s="51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01"/>
      <c r="B425" s="501"/>
      <c r="C425" s="51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01"/>
      <c r="B426" s="501"/>
      <c r="C426" s="51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01"/>
      <c r="B427" s="501"/>
      <c r="C427" s="51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01"/>
      <c r="B428" s="501"/>
      <c r="C428" s="51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01"/>
      <c r="B429" s="501"/>
      <c r="C429" s="51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01"/>
      <c r="B430" s="501"/>
      <c r="C430" s="51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01"/>
      <c r="B431" s="501"/>
      <c r="C431" s="51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1"/>
      <c r="B432" s="501"/>
      <c r="C432" s="51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01"/>
      <c r="B433" s="501"/>
      <c r="C433" s="51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1"/>
      <c r="B434" s="501"/>
      <c r="C434" s="51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1"/>
      <c r="B435" s="501"/>
      <c r="C435" s="51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501"/>
      <c r="B436" s="501"/>
      <c r="C436" s="51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501"/>
      <c r="B437" s="501"/>
      <c r="C437" s="51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6" t="s">
        <v>339</v>
      </c>
      <c r="L437" s="506"/>
    </row>
    <row r="438" spans="1:12" x14ac:dyDescent="0.25">
      <c r="A438" s="501"/>
      <c r="B438" s="501"/>
      <c r="C438" s="51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6"/>
      <c r="L438" s="506"/>
    </row>
    <row r="439" spans="1:12" x14ac:dyDescent="0.25">
      <c r="A439" s="501"/>
      <c r="B439" s="501"/>
      <c r="C439" s="51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6"/>
      <c r="L439" s="506"/>
    </row>
    <row r="440" spans="1:12" x14ac:dyDescent="0.25">
      <c r="A440" s="501"/>
      <c r="B440" s="501"/>
      <c r="C440" s="51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6"/>
      <c r="L440" s="506"/>
    </row>
    <row r="441" spans="1:12" x14ac:dyDescent="0.25">
      <c r="A441" s="501"/>
      <c r="B441" s="501"/>
      <c r="C441" s="51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6"/>
      <c r="L441" s="506"/>
    </row>
    <row r="442" spans="1:12" x14ac:dyDescent="0.25">
      <c r="A442" s="501"/>
      <c r="B442" s="501"/>
      <c r="C442" s="51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6"/>
      <c r="L442" s="506"/>
    </row>
    <row r="443" spans="1:12" x14ac:dyDescent="0.25">
      <c r="A443" s="501"/>
      <c r="B443" s="501"/>
      <c r="C443" s="51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6"/>
      <c r="L443" s="506"/>
    </row>
    <row r="444" spans="1:12" x14ac:dyDescent="0.25">
      <c r="A444" s="501"/>
      <c r="B444" s="501"/>
      <c r="C444" s="51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6"/>
      <c r="L444" s="506"/>
    </row>
    <row r="445" spans="1:12" x14ac:dyDescent="0.25">
      <c r="A445" s="501"/>
      <c r="B445" s="501"/>
      <c r="C445" s="51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6"/>
      <c r="L445" s="506"/>
    </row>
    <row r="446" spans="1:12" x14ac:dyDescent="0.25">
      <c r="A446" s="501"/>
      <c r="B446" s="501"/>
      <c r="C446" s="51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6"/>
      <c r="L446" s="506"/>
    </row>
    <row r="447" spans="1:12" x14ac:dyDescent="0.25">
      <c r="A447" s="501"/>
      <c r="B447" s="501"/>
      <c r="C447" s="51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6"/>
      <c r="L447" s="506"/>
    </row>
    <row r="448" spans="1:12" x14ac:dyDescent="0.25">
      <c r="A448" s="501"/>
      <c r="B448" s="501"/>
      <c r="C448" s="51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6"/>
      <c r="L448" s="506"/>
    </row>
    <row r="449" spans="1:12" x14ac:dyDescent="0.25">
      <c r="A449" s="501"/>
      <c r="B449" s="501"/>
      <c r="C449" s="51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6"/>
      <c r="L449" s="506"/>
    </row>
    <row r="450" spans="1:12" x14ac:dyDescent="0.25">
      <c r="A450" s="501"/>
      <c r="B450" s="501"/>
      <c r="C450" s="51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6"/>
      <c r="L450" s="506"/>
    </row>
    <row r="451" spans="1:12" x14ac:dyDescent="0.25">
      <c r="A451" s="501"/>
      <c r="B451" s="501"/>
      <c r="C451" s="51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501"/>
      <c r="B452" s="501"/>
      <c r="C452" s="51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501"/>
      <c r="B453" s="501"/>
      <c r="C453" s="51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501"/>
      <c r="B454" s="501"/>
      <c r="C454" s="51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501"/>
      <c r="B455" s="501"/>
      <c r="C455" s="51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01"/>
      <c r="B456" s="501"/>
      <c r="C456" s="51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01"/>
      <c r="B457" s="501"/>
      <c r="C457" s="51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01"/>
      <c r="B458" s="501"/>
      <c r="C458" s="51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01"/>
      <c r="B459" s="501"/>
      <c r="C459" s="51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01"/>
      <c r="B460" s="501"/>
      <c r="C460" s="51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01"/>
      <c r="B461" s="501"/>
      <c r="C461" s="51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01"/>
      <c r="B462" s="501"/>
      <c r="C462" s="51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01"/>
      <c r="B463" s="501"/>
      <c r="C463" s="51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01"/>
      <c r="B464" s="501"/>
      <c r="C464" s="50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01"/>
      <c r="B465" s="501"/>
      <c r="C465" s="50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01"/>
      <c r="B466" s="501"/>
      <c r="C466" s="50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01"/>
      <c r="B467" s="501"/>
      <c r="C467" s="50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01"/>
      <c r="B468" s="501"/>
      <c r="C468" s="50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01"/>
      <c r="B469" s="501"/>
      <c r="C469" s="51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01"/>
      <c r="B470" s="501"/>
      <c r="C470" s="51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01"/>
      <c r="B471" s="501"/>
      <c r="C471" s="51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01"/>
      <c r="B472" s="501"/>
      <c r="C472" s="51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01"/>
      <c r="B473" s="501"/>
      <c r="C473" s="51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01"/>
      <c r="B474" s="501"/>
      <c r="C474" s="51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01"/>
      <c r="B475" s="501"/>
      <c r="C475" s="51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4" t="s">
        <v>339</v>
      </c>
      <c r="L475" s="504"/>
    </row>
    <row r="476" spans="1:12" x14ac:dyDescent="0.25">
      <c r="A476" s="501"/>
      <c r="B476" s="501"/>
      <c r="C476" s="51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4"/>
      <c r="L476" s="504"/>
    </row>
    <row r="477" spans="1:12" x14ac:dyDescent="0.25">
      <c r="A477" s="501"/>
      <c r="B477" s="501"/>
      <c r="C477" s="51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4"/>
      <c r="L477" s="504"/>
    </row>
    <row r="478" spans="1:12" x14ac:dyDescent="0.25">
      <c r="A478" s="501"/>
      <c r="B478" s="501"/>
      <c r="C478" s="51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4"/>
      <c r="L478" s="504"/>
    </row>
    <row r="479" spans="1:12" x14ac:dyDescent="0.25">
      <c r="A479" s="501"/>
      <c r="B479" s="501"/>
      <c r="C479" s="51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01"/>
      <c r="B480" s="501"/>
      <c r="C480" s="51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01"/>
      <c r="B481" s="501"/>
      <c r="C481" s="51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4" t="s">
        <v>339</v>
      </c>
      <c r="L481" s="504"/>
    </row>
    <row r="482" spans="1:12" x14ac:dyDescent="0.25">
      <c r="A482" s="501"/>
      <c r="B482" s="501"/>
      <c r="C482" s="51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4"/>
      <c r="L482" s="504"/>
    </row>
    <row r="483" spans="1:12" x14ac:dyDescent="0.25">
      <c r="A483" s="501"/>
      <c r="B483" s="501"/>
      <c r="C483" s="51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4"/>
      <c r="L483" s="504"/>
    </row>
    <row r="484" spans="1:12" x14ac:dyDescent="0.25">
      <c r="A484" s="501"/>
      <c r="B484" s="501"/>
      <c r="C484" s="51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4"/>
      <c r="L484" s="504"/>
    </row>
    <row r="485" spans="1:12" x14ac:dyDescent="0.25">
      <c r="A485" s="501"/>
      <c r="B485" s="501"/>
      <c r="C485" s="51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01"/>
      <c r="B486" s="501"/>
      <c r="C486" s="51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01"/>
      <c r="B487" s="501"/>
      <c r="C487" s="51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01"/>
      <c r="B488" s="501"/>
      <c r="C488" s="51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01"/>
      <c r="B489" s="501"/>
      <c r="C489" s="51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01"/>
      <c r="B490" s="501"/>
      <c r="C490" s="51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01"/>
      <c r="B491" s="501"/>
      <c r="C491" s="51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01"/>
      <c r="B492" s="501"/>
      <c r="C492" s="51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01"/>
      <c r="B493" s="501"/>
      <c r="C493" s="51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01"/>
      <c r="B494" s="501"/>
      <c r="C494" s="51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01"/>
      <c r="B495" s="501"/>
      <c r="C495" s="51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01"/>
      <c r="B496" s="501"/>
      <c r="C496" s="51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4" t="s">
        <v>339</v>
      </c>
      <c r="L496" s="504"/>
    </row>
    <row r="497" spans="1:12" x14ac:dyDescent="0.25">
      <c r="A497" s="501"/>
      <c r="B497" s="501"/>
      <c r="C497" s="51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4"/>
      <c r="L497" s="504"/>
    </row>
    <row r="498" spans="1:12" x14ac:dyDescent="0.25">
      <c r="A498" s="501"/>
      <c r="B498" s="501"/>
      <c r="C498" s="51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4"/>
      <c r="L498" s="504"/>
    </row>
    <row r="499" spans="1:12" x14ac:dyDescent="0.25">
      <c r="A499" s="501"/>
      <c r="B499" s="501"/>
      <c r="C499" s="51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4"/>
      <c r="L499" s="504"/>
    </row>
    <row r="500" spans="1:12" x14ac:dyDescent="0.25">
      <c r="A500" s="501"/>
      <c r="B500" s="501"/>
      <c r="C500" s="51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01"/>
      <c r="B501" s="501"/>
      <c r="C501" s="51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01"/>
      <c r="B502" s="501"/>
      <c r="C502" s="51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6" t="s">
        <v>339</v>
      </c>
      <c r="L502" s="506"/>
    </row>
    <row r="503" spans="1:12" x14ac:dyDescent="0.25">
      <c r="A503" s="501"/>
      <c r="B503" s="501"/>
      <c r="C503" s="51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6"/>
      <c r="L503" s="506"/>
    </row>
    <row r="504" spans="1:12" x14ac:dyDescent="0.25">
      <c r="A504" s="501"/>
      <c r="B504" s="501"/>
      <c r="C504" s="51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6"/>
      <c r="L504" s="506"/>
    </row>
    <row r="505" spans="1:12" x14ac:dyDescent="0.25">
      <c r="A505" s="501"/>
      <c r="B505" s="501"/>
      <c r="C505" s="51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6"/>
      <c r="L505" s="506"/>
    </row>
    <row r="506" spans="1:12" x14ac:dyDescent="0.25">
      <c r="A506" s="501"/>
      <c r="B506" s="501"/>
      <c r="C506" s="51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01"/>
      <c r="B507" s="501"/>
      <c r="C507" s="51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01"/>
      <c r="B508" s="501"/>
      <c r="C508" s="51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01"/>
      <c r="B509" s="501"/>
      <c r="C509" s="51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01"/>
      <c r="B510" s="501"/>
      <c r="C510" s="51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01"/>
      <c r="B511" s="501"/>
      <c r="C511" s="51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01"/>
      <c r="B512" s="501"/>
      <c r="C512" s="50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01"/>
      <c r="B513" s="501"/>
      <c r="C513" s="50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1"/>
      <c r="B514" s="501"/>
      <c r="C514" s="50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01"/>
      <c r="B515" s="501"/>
      <c r="C515" s="50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01"/>
      <c r="B516" s="501"/>
      <c r="C516" s="50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6" t="s">
        <v>339</v>
      </c>
      <c r="L516" s="506"/>
    </row>
    <row r="517" spans="1:12" x14ac:dyDescent="0.25">
      <c r="A517" s="501"/>
      <c r="B517" s="501"/>
      <c r="C517" s="50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6"/>
      <c r="L517" s="506"/>
    </row>
    <row r="518" spans="1:12" x14ac:dyDescent="0.25">
      <c r="A518" s="501"/>
      <c r="B518" s="501"/>
      <c r="C518" s="50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6"/>
      <c r="L518" s="506"/>
    </row>
    <row r="519" spans="1:12" x14ac:dyDescent="0.25">
      <c r="A519" s="501"/>
      <c r="B519" s="501"/>
      <c r="C519" s="50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6"/>
      <c r="L519" s="506"/>
    </row>
    <row r="520" spans="1:12" x14ac:dyDescent="0.25">
      <c r="A520" s="501"/>
      <c r="B520" s="501"/>
      <c r="C520" s="50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6"/>
      <c r="L520" s="506"/>
    </row>
    <row r="521" spans="1:12" x14ac:dyDescent="0.25">
      <c r="A521" s="501"/>
      <c r="B521" s="501"/>
      <c r="C521" s="50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6"/>
      <c r="L521" s="506"/>
    </row>
    <row r="522" spans="1:12" x14ac:dyDescent="0.25">
      <c r="A522" s="501"/>
      <c r="B522" s="501"/>
      <c r="C522" s="50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01"/>
      <c r="B523" s="501"/>
      <c r="C523" s="50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01"/>
      <c r="B524" s="501"/>
      <c r="C524" s="50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02"/>
      <c r="B525" s="502"/>
      <c r="C525" s="50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00" t="s">
        <v>177</v>
      </c>
      <c r="B2" s="51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01"/>
      <c r="B3" s="51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01"/>
      <c r="B4" s="51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01"/>
      <c r="B5" s="51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01"/>
      <c r="B6" s="51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01"/>
      <c r="B7" s="51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01"/>
      <c r="B8" s="51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01"/>
      <c r="B9" s="51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0" t="s">
        <v>339</v>
      </c>
      <c r="L9" s="500"/>
    </row>
    <row r="10" spans="1:12" ht="15.75" customHeight="1" x14ac:dyDescent="0.25">
      <c r="A10" s="501"/>
      <c r="B10" s="51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1"/>
      <c r="L10" s="501"/>
    </row>
    <row r="11" spans="1:12" ht="15.75" customHeight="1" thickBot="1" x14ac:dyDescent="0.3">
      <c r="A11" s="501"/>
      <c r="B11" s="51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1"/>
      <c r="L11" s="501"/>
    </row>
    <row r="12" spans="1:12" ht="15.75" customHeight="1" x14ac:dyDescent="0.25">
      <c r="A12" s="501"/>
      <c r="B12" s="51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1"/>
      <c r="L12" s="501"/>
    </row>
    <row r="13" spans="1:12" ht="15.75" customHeight="1" x14ac:dyDescent="0.25">
      <c r="A13" s="501"/>
      <c r="B13" s="51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1"/>
      <c r="L13" s="501"/>
    </row>
    <row r="14" spans="1:12" ht="15.75" customHeight="1" thickBot="1" x14ac:dyDescent="0.3">
      <c r="A14" s="501"/>
      <c r="B14" s="51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2"/>
      <c r="L14" s="502"/>
    </row>
    <row r="15" spans="1:12" ht="15.75" customHeight="1" x14ac:dyDescent="0.25">
      <c r="A15" s="501"/>
      <c r="B15" s="512"/>
      <c r="C15" s="50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01"/>
      <c r="B16" s="512"/>
      <c r="C16" s="50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01"/>
      <c r="B17" s="512"/>
      <c r="C17" s="50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01"/>
      <c r="B18" s="512"/>
      <c r="C18" s="50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01"/>
      <c r="B19" s="512"/>
      <c r="C19" s="50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01"/>
      <c r="B20" s="512"/>
      <c r="C20" s="50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01"/>
      <c r="B21" s="512"/>
      <c r="C21" s="50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01"/>
      <c r="B22" s="512"/>
      <c r="C22" s="50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01"/>
      <c r="B23" s="512"/>
      <c r="C23" s="50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01"/>
      <c r="B24" s="512"/>
      <c r="C24" s="50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01"/>
      <c r="B25" s="512"/>
      <c r="C25" s="50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01"/>
      <c r="B26" s="512"/>
      <c r="C26" s="50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01"/>
      <c r="B27" s="512"/>
      <c r="C27" s="50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01"/>
      <c r="B28" s="512"/>
      <c r="C28" s="50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01"/>
      <c r="B29" s="512"/>
      <c r="C29" s="50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01"/>
      <c r="B30" s="512"/>
      <c r="C30" s="50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01"/>
      <c r="B31" s="512"/>
      <c r="C31" s="50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01"/>
      <c r="B32" s="512"/>
      <c r="C32" s="50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01"/>
      <c r="B33" s="512"/>
      <c r="C33" s="50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01"/>
      <c r="B34" s="512"/>
      <c r="C34" s="50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01"/>
      <c r="B35" s="512"/>
      <c r="C35" s="50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01"/>
      <c r="B36" s="512"/>
      <c r="C36" s="50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01"/>
      <c r="B37" s="512"/>
      <c r="C37" s="50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01"/>
      <c r="B38" s="512"/>
      <c r="C38" s="50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01"/>
      <c r="B39" s="512"/>
      <c r="C39" s="50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01"/>
      <c r="B40" s="512"/>
      <c r="C40" s="50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01"/>
      <c r="B41" s="512"/>
      <c r="C41" s="50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01"/>
      <c r="B42" s="512"/>
      <c r="C42" s="50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01"/>
      <c r="B43" s="512"/>
      <c r="C43" s="50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01"/>
      <c r="B44" s="512"/>
      <c r="C44" s="50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01"/>
      <c r="B45" s="512"/>
      <c r="C45" s="50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01"/>
      <c r="B46" s="512"/>
      <c r="C46" s="50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01"/>
      <c r="B47" s="512"/>
      <c r="C47" s="50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01"/>
      <c r="B48" s="512"/>
      <c r="C48" s="50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01"/>
      <c r="B49" s="512"/>
      <c r="C49" s="50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01"/>
      <c r="B50" s="512"/>
      <c r="C50" s="50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01"/>
      <c r="B51" s="512"/>
      <c r="C51" s="50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01"/>
      <c r="B52" s="512"/>
      <c r="C52" s="50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6" t="s">
        <v>339</v>
      </c>
      <c r="L52" s="506"/>
    </row>
    <row r="53" spans="1:12" ht="15.75" customHeight="1" x14ac:dyDescent="0.25">
      <c r="A53" s="501"/>
      <c r="B53" s="512"/>
      <c r="C53" s="50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6"/>
      <c r="L53" s="506"/>
    </row>
    <row r="54" spans="1:12" ht="15.75" customHeight="1" x14ac:dyDescent="0.25">
      <c r="A54" s="501"/>
      <c r="B54" s="512"/>
      <c r="C54" s="50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6"/>
      <c r="L54" s="506"/>
    </row>
    <row r="55" spans="1:12" ht="15.75" customHeight="1" x14ac:dyDescent="0.25">
      <c r="A55" s="501"/>
      <c r="B55" s="512"/>
      <c r="C55" s="50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6"/>
      <c r="L55" s="506"/>
    </row>
    <row r="56" spans="1:12" ht="15.75" customHeight="1" x14ac:dyDescent="0.25">
      <c r="A56" s="501"/>
      <c r="B56" s="512"/>
      <c r="C56" s="50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6"/>
      <c r="L56" s="506"/>
    </row>
    <row r="57" spans="1:12" ht="15.75" customHeight="1" thickBot="1" x14ac:dyDescent="0.3">
      <c r="A57" s="501"/>
      <c r="B57" s="512"/>
      <c r="C57" s="50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7"/>
      <c r="L57" s="507"/>
    </row>
    <row r="58" spans="1:12" ht="15" customHeight="1" x14ac:dyDescent="0.25">
      <c r="A58" s="501"/>
      <c r="B58" s="512"/>
      <c r="C58" s="50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1"/>
      <c r="B59" s="512"/>
      <c r="C59" s="50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1"/>
      <c r="B60" s="512"/>
      <c r="C60" s="50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1"/>
      <c r="B61" s="512"/>
      <c r="C61" s="50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1"/>
      <c r="B62" s="512"/>
      <c r="C62" s="50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1"/>
      <c r="B63" s="512"/>
      <c r="C63" s="50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1"/>
      <c r="B64" s="512"/>
      <c r="C64" s="50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1"/>
      <c r="B65" s="512"/>
      <c r="C65" s="50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1"/>
      <c r="B66" s="512"/>
      <c r="C66" s="50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1"/>
      <c r="B67" s="512"/>
      <c r="C67" s="50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1"/>
      <c r="B68" s="512"/>
      <c r="C68" s="50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1"/>
      <c r="B69" s="512"/>
      <c r="C69" s="50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1"/>
      <c r="B70" s="512"/>
      <c r="C70" s="50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1"/>
      <c r="B71" s="512"/>
      <c r="C71" s="50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1"/>
      <c r="B72" s="512"/>
      <c r="C72" s="50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1"/>
      <c r="B73" s="512"/>
      <c r="C73" s="50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1"/>
      <c r="B74" s="512"/>
      <c r="C74" s="50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1"/>
      <c r="B75" s="512"/>
      <c r="C75" s="50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1"/>
      <c r="B76" s="512"/>
      <c r="C76" s="50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1"/>
      <c r="B77" s="512"/>
      <c r="C77" s="50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1"/>
      <c r="B78" s="512"/>
      <c r="C78" s="50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1"/>
      <c r="B79" s="512"/>
      <c r="C79" s="50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1"/>
      <c r="B80" s="512"/>
      <c r="C80" s="50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1"/>
      <c r="B81" s="512"/>
      <c r="C81" s="50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1"/>
      <c r="B82" s="512"/>
      <c r="C82" s="50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1"/>
      <c r="B83" s="512"/>
      <c r="C83" s="50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1"/>
      <c r="B84" s="512"/>
      <c r="C84" s="50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1"/>
      <c r="B85" s="512"/>
      <c r="C85" s="50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1"/>
      <c r="B86" s="512"/>
      <c r="C86" s="50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1"/>
      <c r="B87" s="512"/>
      <c r="C87" s="50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1"/>
      <c r="B88" s="512"/>
      <c r="C88" s="50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1"/>
      <c r="B89" s="512"/>
      <c r="C89" s="50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1"/>
      <c r="B90" s="512"/>
      <c r="C90" s="50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1"/>
      <c r="B91" s="512"/>
      <c r="C91" s="50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1"/>
      <c r="B92" s="512"/>
      <c r="C92" s="50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1"/>
      <c r="B93" s="512"/>
      <c r="C93" s="50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1"/>
      <c r="B94" s="512"/>
      <c r="C94" s="50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1"/>
      <c r="B95" s="512"/>
      <c r="C95" s="50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1"/>
      <c r="B96" s="512"/>
      <c r="C96" s="50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1"/>
      <c r="B97" s="512"/>
      <c r="C97" s="50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6" t="s">
        <v>339</v>
      </c>
      <c r="L97" s="506"/>
    </row>
    <row r="98" spans="1:12" x14ac:dyDescent="0.25">
      <c r="A98" s="501"/>
      <c r="B98" s="512"/>
      <c r="C98" s="50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6"/>
      <c r="L98" s="506"/>
    </row>
    <row r="99" spans="1:12" x14ac:dyDescent="0.25">
      <c r="A99" s="501"/>
      <c r="B99" s="512"/>
      <c r="C99" s="50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6"/>
      <c r="L99" s="506"/>
    </row>
    <row r="100" spans="1:12" x14ac:dyDescent="0.25">
      <c r="A100" s="501"/>
      <c r="B100" s="512"/>
      <c r="C100" s="50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6"/>
      <c r="L100" s="506"/>
    </row>
    <row r="101" spans="1:12" x14ac:dyDescent="0.25">
      <c r="A101" s="501"/>
      <c r="B101" s="512"/>
      <c r="C101" s="50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6"/>
      <c r="L101" s="506"/>
    </row>
    <row r="102" spans="1:12" ht="15.75" thickBot="1" x14ac:dyDescent="0.3">
      <c r="A102" s="501"/>
      <c r="B102" s="512"/>
      <c r="C102" s="50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7"/>
      <c r="L102" s="507"/>
    </row>
    <row r="103" spans="1:12" x14ac:dyDescent="0.25">
      <c r="A103" s="501"/>
      <c r="B103" s="512"/>
      <c r="C103" s="51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01"/>
      <c r="B104" s="512"/>
      <c r="C104" s="51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01"/>
      <c r="B105" s="512"/>
      <c r="C105" s="51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01"/>
      <c r="B106" s="512"/>
      <c r="C106" s="51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1"/>
      <c r="B107" s="512"/>
      <c r="C107" s="51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6" t="s">
        <v>339</v>
      </c>
      <c r="L107" s="506"/>
    </row>
    <row r="108" spans="1:12" x14ac:dyDescent="0.25">
      <c r="A108" s="501"/>
      <c r="B108" s="512"/>
      <c r="C108" s="51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6"/>
      <c r="L108" s="506"/>
    </row>
    <row r="109" spans="1:12" x14ac:dyDescent="0.25">
      <c r="A109" s="501"/>
      <c r="B109" s="512"/>
      <c r="C109" s="51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6"/>
      <c r="L109" s="506"/>
    </row>
    <row r="110" spans="1:12" x14ac:dyDescent="0.25">
      <c r="A110" s="501"/>
      <c r="B110" s="512"/>
      <c r="C110" s="51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6"/>
      <c r="L110" s="506"/>
    </row>
    <row r="111" spans="1:12" x14ac:dyDescent="0.25">
      <c r="A111" s="501"/>
      <c r="B111" s="512"/>
      <c r="C111" s="51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01"/>
      <c r="B112" s="512"/>
      <c r="C112" s="51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1"/>
      <c r="B113" s="512"/>
      <c r="C113" s="51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01"/>
      <c r="B114" s="512"/>
      <c r="C114" s="51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01"/>
      <c r="B115" s="512"/>
      <c r="C115" s="51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1"/>
      <c r="B116" s="512"/>
      <c r="C116" s="51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1"/>
      <c r="B117" s="512"/>
      <c r="C117" s="51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1"/>
      <c r="B118" s="512"/>
      <c r="C118" s="51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1"/>
      <c r="B119" s="512"/>
      <c r="C119" s="51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1"/>
      <c r="B120" s="512"/>
      <c r="C120" s="51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1"/>
      <c r="B121" s="512"/>
      <c r="C121" s="51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1"/>
      <c r="B122" s="512"/>
      <c r="C122" s="51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01"/>
      <c r="B123" s="512"/>
      <c r="C123" s="51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01"/>
      <c r="B124" s="512"/>
      <c r="C124" s="51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1"/>
      <c r="B125" s="512"/>
      <c r="C125" s="51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01"/>
      <c r="B126" s="512"/>
      <c r="C126" s="51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1"/>
      <c r="B127" s="512"/>
      <c r="C127" s="51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1"/>
      <c r="B128" s="512"/>
      <c r="C128" s="51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6" t="s">
        <v>339</v>
      </c>
      <c r="L128" s="506"/>
    </row>
    <row r="129" spans="1:12" x14ac:dyDescent="0.25">
      <c r="A129" s="501"/>
      <c r="B129" s="512"/>
      <c r="C129" s="51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6"/>
      <c r="L129" s="506"/>
    </row>
    <row r="130" spans="1:12" x14ac:dyDescent="0.25">
      <c r="A130" s="501"/>
      <c r="B130" s="512"/>
      <c r="C130" s="51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6"/>
      <c r="L130" s="506"/>
    </row>
    <row r="131" spans="1:12" x14ac:dyDescent="0.25">
      <c r="A131" s="501"/>
      <c r="B131" s="512"/>
      <c r="C131" s="51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6"/>
      <c r="L131" s="506"/>
    </row>
    <row r="132" spans="1:12" ht="15" customHeight="1" x14ac:dyDescent="0.25">
      <c r="A132" s="501"/>
      <c r="B132" s="512"/>
      <c r="C132" s="51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01"/>
      <c r="B133" s="512"/>
      <c r="C133" s="51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1"/>
      <c r="B134" s="512"/>
      <c r="C134" s="51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01"/>
      <c r="B135" s="512"/>
      <c r="C135" s="51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01"/>
      <c r="B136" s="512"/>
      <c r="C136" s="51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1"/>
      <c r="B137" s="512"/>
      <c r="C137" s="51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1"/>
      <c r="B138" s="512"/>
      <c r="C138" s="51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1"/>
      <c r="B139" s="512"/>
      <c r="C139" s="51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1"/>
      <c r="B140" s="512"/>
      <c r="C140" s="51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1"/>
      <c r="B141" s="512"/>
      <c r="C141" s="51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1"/>
      <c r="B142" s="524"/>
      <c r="C142" s="51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01"/>
      <c r="B143" s="500" t="s">
        <v>268</v>
      </c>
      <c r="C143" s="50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1"/>
      <c r="B144" s="501"/>
      <c r="C144" s="50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1"/>
      <c r="B145" s="501"/>
      <c r="C145" s="50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1"/>
      <c r="B146" s="501"/>
      <c r="C146" s="50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1"/>
      <c r="B147" s="501"/>
      <c r="C147" s="50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1"/>
      <c r="B148" s="501"/>
      <c r="C148" s="50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1"/>
      <c r="B149" s="501"/>
      <c r="C149" s="50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1"/>
      <c r="B150" s="502"/>
      <c r="C150" s="51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1"/>
      <c r="B151" s="50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1"/>
      <c r="B152" s="50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1"/>
      <c r="B153" s="50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01"/>
      <c r="B154" s="50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4" t="s">
        <v>339</v>
      </c>
      <c r="L154" s="504"/>
    </row>
    <row r="155" spans="1:12" x14ac:dyDescent="0.25">
      <c r="A155" s="501"/>
      <c r="B155" s="50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4"/>
      <c r="L155" s="504"/>
    </row>
    <row r="156" spans="1:12" x14ac:dyDescent="0.25">
      <c r="A156" s="501"/>
      <c r="B156" s="50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4"/>
      <c r="L156" s="504"/>
    </row>
    <row r="157" spans="1:12" x14ac:dyDescent="0.25">
      <c r="A157" s="501"/>
      <c r="B157" s="50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4"/>
      <c r="L157" s="504"/>
    </row>
    <row r="158" spans="1:12" x14ac:dyDescent="0.25">
      <c r="A158" s="501"/>
      <c r="B158" s="50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1"/>
      <c r="B159" s="50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1"/>
      <c r="B160" s="50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01"/>
      <c r="B161" s="50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1"/>
      <c r="B162" s="50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1"/>
      <c r="B163" s="50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1"/>
      <c r="B164" s="50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1"/>
      <c r="B165" s="50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1"/>
      <c r="B166" s="50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01"/>
      <c r="B167" s="50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1"/>
      <c r="B168" s="50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01"/>
      <c r="B169" s="50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01"/>
      <c r="B170" s="50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6" t="s">
        <v>339</v>
      </c>
      <c r="L170" s="506"/>
    </row>
    <row r="171" spans="1:12" x14ac:dyDescent="0.25">
      <c r="A171" s="501"/>
      <c r="B171" s="50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506"/>
    </row>
    <row r="172" spans="1:12" x14ac:dyDescent="0.25">
      <c r="A172" s="501"/>
      <c r="B172" s="50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506"/>
    </row>
    <row r="173" spans="1:12" x14ac:dyDescent="0.25">
      <c r="A173" s="501"/>
      <c r="B173" s="50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6"/>
      <c r="L173" s="506"/>
    </row>
    <row r="174" spans="1:12" x14ac:dyDescent="0.25">
      <c r="A174" s="501"/>
      <c r="B174" s="50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506"/>
    </row>
    <row r="175" spans="1:12" x14ac:dyDescent="0.25">
      <c r="A175" s="501"/>
      <c r="B175" s="50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6"/>
      <c r="L175" s="506"/>
    </row>
    <row r="176" spans="1:12" x14ac:dyDescent="0.25">
      <c r="A176" s="501"/>
      <c r="B176" s="50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6"/>
      <c r="L176" s="506"/>
    </row>
    <row r="177" spans="1:12" x14ac:dyDescent="0.25">
      <c r="A177" s="501"/>
      <c r="B177" s="50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6"/>
      <c r="L177" s="506"/>
    </row>
    <row r="178" spans="1:12" x14ac:dyDescent="0.25">
      <c r="A178" s="501"/>
      <c r="B178" s="50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6"/>
      <c r="L178" s="506"/>
    </row>
    <row r="179" spans="1:12" x14ac:dyDescent="0.25">
      <c r="A179" s="501"/>
      <c r="B179" s="50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6"/>
      <c r="L179" s="506"/>
    </row>
    <row r="180" spans="1:12" x14ac:dyDescent="0.25">
      <c r="A180" s="501"/>
      <c r="B180" s="50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1"/>
      <c r="B181" s="50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1"/>
      <c r="B182" s="50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1"/>
      <c r="B183" s="50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1"/>
      <c r="B184" s="50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1"/>
      <c r="B185" s="50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1"/>
      <c r="B186" s="50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1"/>
      <c r="B187" s="50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1"/>
      <c r="B188" s="50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6" t="s">
        <v>339</v>
      </c>
      <c r="L188" s="506"/>
    </row>
    <row r="189" spans="1:12" x14ac:dyDescent="0.25">
      <c r="A189" s="501"/>
      <c r="B189" s="50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6"/>
      <c r="L189" s="506"/>
    </row>
    <row r="190" spans="1:12" x14ac:dyDescent="0.25">
      <c r="A190" s="501"/>
      <c r="B190" s="50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6"/>
      <c r="L190" s="506"/>
    </row>
    <row r="191" spans="1:12" ht="15.75" thickBot="1" x14ac:dyDescent="0.3">
      <c r="A191" s="501"/>
      <c r="B191" s="50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7"/>
      <c r="L191" s="507"/>
    </row>
    <row r="192" spans="1:12" x14ac:dyDescent="0.25">
      <c r="A192" s="501"/>
      <c r="B192" s="501"/>
      <c r="C192" s="51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01"/>
      <c r="B193" s="501"/>
      <c r="C193" s="50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01"/>
      <c r="B194" s="501"/>
      <c r="C194" s="50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01"/>
      <c r="B195" s="501"/>
      <c r="C195" s="50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01"/>
      <c r="B196" s="501"/>
      <c r="C196" s="50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01"/>
      <c r="B197" s="501"/>
      <c r="C197" s="50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01"/>
      <c r="B198" s="501"/>
      <c r="C198" s="50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6" t="s">
        <v>339</v>
      </c>
      <c r="L198" s="506"/>
    </row>
    <row r="199" spans="1:12" x14ac:dyDescent="0.25">
      <c r="A199" s="501"/>
      <c r="B199" s="501"/>
      <c r="C199" s="50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6"/>
      <c r="L199" s="506"/>
    </row>
    <row r="200" spans="1:12" ht="15" customHeight="1" x14ac:dyDescent="0.25">
      <c r="A200" s="501"/>
      <c r="B200" s="501"/>
      <c r="C200" s="50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6"/>
      <c r="L200" s="506"/>
    </row>
    <row r="201" spans="1:12" x14ac:dyDescent="0.25">
      <c r="A201" s="501"/>
      <c r="B201" s="501"/>
      <c r="C201" s="50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6"/>
      <c r="L201" s="506"/>
    </row>
    <row r="202" spans="1:12" x14ac:dyDescent="0.25">
      <c r="A202" s="501"/>
      <c r="B202" s="501"/>
      <c r="C202" s="50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6"/>
      <c r="L202" s="506"/>
    </row>
    <row r="203" spans="1:12" x14ac:dyDescent="0.25">
      <c r="A203" s="501"/>
      <c r="B203" s="501"/>
      <c r="C203" s="50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6"/>
      <c r="L203" s="506"/>
    </row>
    <row r="204" spans="1:12" x14ac:dyDescent="0.25">
      <c r="A204" s="501"/>
      <c r="B204" s="501"/>
      <c r="C204" s="50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1"/>
      <c r="B205" s="501"/>
      <c r="C205" s="50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1"/>
      <c r="B206" s="501"/>
      <c r="C206" s="50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01"/>
      <c r="B207" s="501"/>
      <c r="C207" s="51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1"/>
      <c r="B208" s="501"/>
      <c r="C208" s="51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1"/>
      <c r="B209" s="501"/>
      <c r="C209" s="51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6" t="s">
        <v>339</v>
      </c>
      <c r="L209" s="506"/>
    </row>
    <row r="210" spans="1:12" x14ac:dyDescent="0.25">
      <c r="A210" s="501"/>
      <c r="B210" s="501"/>
      <c r="C210" s="51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6"/>
      <c r="L210" s="506"/>
    </row>
    <row r="211" spans="1:12" x14ac:dyDescent="0.25">
      <c r="A211" s="501"/>
      <c r="B211" s="501"/>
      <c r="C211" s="51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6"/>
      <c r="L211" s="506"/>
    </row>
    <row r="212" spans="1:12" x14ac:dyDescent="0.25">
      <c r="A212" s="501"/>
      <c r="B212" s="501"/>
      <c r="C212" s="51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6"/>
      <c r="L212" s="506"/>
    </row>
    <row r="213" spans="1:12" x14ac:dyDescent="0.25">
      <c r="A213" s="501"/>
      <c r="B213" s="501"/>
      <c r="C213" s="51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6"/>
      <c r="L213" s="506"/>
    </row>
    <row r="214" spans="1:12" x14ac:dyDescent="0.25">
      <c r="A214" s="501"/>
      <c r="B214" s="501"/>
      <c r="C214" s="51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6"/>
      <c r="L214" s="506"/>
    </row>
    <row r="215" spans="1:12" x14ac:dyDescent="0.25">
      <c r="A215" s="501"/>
      <c r="B215" s="501"/>
      <c r="C215" s="51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6"/>
      <c r="L215" s="506"/>
    </row>
    <row r="216" spans="1:12" x14ac:dyDescent="0.25">
      <c r="A216" s="501"/>
      <c r="B216" s="501"/>
      <c r="C216" s="51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6"/>
      <c r="L216" s="506"/>
    </row>
    <row r="217" spans="1:12" x14ac:dyDescent="0.25">
      <c r="A217" s="501"/>
      <c r="B217" s="501"/>
      <c r="C217" s="51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01"/>
      <c r="B218" s="501"/>
      <c r="C218" s="51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01"/>
      <c r="B219" s="501"/>
      <c r="C219" s="50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01"/>
      <c r="B220" s="501"/>
      <c r="C220" s="50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01"/>
      <c r="B221" s="501"/>
      <c r="C221" s="50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4" t="s">
        <v>339</v>
      </c>
      <c r="L221" s="504"/>
    </row>
    <row r="222" spans="1:12" x14ac:dyDescent="0.25">
      <c r="A222" s="501"/>
      <c r="B222" s="501"/>
      <c r="C222" s="50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4"/>
      <c r="L222" s="504"/>
    </row>
    <row r="223" spans="1:12" x14ac:dyDescent="0.25">
      <c r="A223" s="501"/>
      <c r="B223" s="501"/>
      <c r="C223" s="50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4"/>
      <c r="L223" s="504"/>
    </row>
    <row r="224" spans="1:12" x14ac:dyDescent="0.25">
      <c r="A224" s="501"/>
      <c r="B224" s="501"/>
      <c r="C224" s="50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4"/>
      <c r="L224" s="504"/>
    </row>
    <row r="225" spans="1:12" x14ac:dyDescent="0.25">
      <c r="A225" s="501"/>
      <c r="B225" s="501"/>
      <c r="C225" s="50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01"/>
      <c r="B226" s="501"/>
      <c r="C226" s="50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01"/>
      <c r="B227" s="501"/>
      <c r="C227" s="50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01"/>
      <c r="B228" s="501"/>
      <c r="C228" s="50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01"/>
      <c r="B229" s="501"/>
      <c r="C229" s="50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01"/>
      <c r="B230" s="501"/>
      <c r="C230" s="50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01"/>
      <c r="B231" s="501"/>
      <c r="C231" s="50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01"/>
      <c r="B232" s="501"/>
      <c r="C232" s="50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01"/>
      <c r="B233" s="501"/>
      <c r="C233" s="51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1"/>
      <c r="B234" s="501"/>
      <c r="C234" s="51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1"/>
      <c r="B235" s="501"/>
      <c r="C235" s="51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6" t="s">
        <v>339</v>
      </c>
      <c r="L235" s="506"/>
    </row>
    <row r="236" spans="1:12" x14ac:dyDescent="0.25">
      <c r="A236" s="501"/>
      <c r="B236" s="501"/>
      <c r="C236" s="51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6"/>
      <c r="L236" s="506"/>
    </row>
    <row r="237" spans="1:12" x14ac:dyDescent="0.25">
      <c r="A237" s="501"/>
      <c r="B237" s="501"/>
      <c r="C237" s="51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6"/>
      <c r="L237" s="506"/>
    </row>
    <row r="238" spans="1:12" x14ac:dyDescent="0.25">
      <c r="A238" s="501"/>
      <c r="B238" s="501"/>
      <c r="C238" s="51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6"/>
      <c r="L238" s="506"/>
    </row>
    <row r="239" spans="1:12" ht="15.75" thickBot="1" x14ac:dyDescent="0.3">
      <c r="A239" s="501"/>
      <c r="B239" s="501"/>
      <c r="C239" s="51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01"/>
      <c r="B240" s="501"/>
      <c r="C240" s="50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1"/>
      <c r="B241" s="501"/>
      <c r="C241" s="50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1"/>
      <c r="B242" s="501"/>
      <c r="C242" s="50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1"/>
      <c r="B243" s="501"/>
      <c r="C243" s="50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 t="s">
        <v>339</v>
      </c>
      <c r="L243" s="506"/>
    </row>
    <row r="244" spans="1:12" x14ac:dyDescent="0.25">
      <c r="A244" s="501"/>
      <c r="B244" s="501"/>
      <c r="C244" s="50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</row>
    <row r="245" spans="1:12" x14ac:dyDescent="0.25">
      <c r="A245" s="501"/>
      <c r="B245" s="501"/>
      <c r="C245" s="50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</row>
    <row r="246" spans="1:12" x14ac:dyDescent="0.25">
      <c r="A246" s="501"/>
      <c r="B246" s="501"/>
      <c r="C246" s="50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</row>
    <row r="247" spans="1:12" x14ac:dyDescent="0.25">
      <c r="A247" s="501"/>
      <c r="B247" s="501"/>
      <c r="C247" s="50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6"/>
      <c r="L247" s="506"/>
    </row>
    <row r="248" spans="1:12" x14ac:dyDescent="0.25">
      <c r="A248" s="501"/>
      <c r="B248" s="501"/>
      <c r="C248" s="50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6"/>
      <c r="L248" s="506"/>
    </row>
    <row r="249" spans="1:12" x14ac:dyDescent="0.25">
      <c r="A249" s="501"/>
      <c r="B249" s="501"/>
      <c r="C249" s="50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6"/>
      <c r="L249" s="506"/>
    </row>
    <row r="250" spans="1:12" x14ac:dyDescent="0.25">
      <c r="A250" s="501"/>
      <c r="B250" s="501"/>
      <c r="C250" s="50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6"/>
      <c r="L250" s="506"/>
    </row>
    <row r="251" spans="1:12" ht="15" customHeight="1" x14ac:dyDescent="0.25">
      <c r="A251" s="501"/>
      <c r="B251" s="501"/>
      <c r="C251" s="50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6" t="s">
        <v>339</v>
      </c>
      <c r="L251" s="506"/>
    </row>
    <row r="252" spans="1:12" x14ac:dyDescent="0.25">
      <c r="A252" s="501"/>
      <c r="B252" s="501"/>
      <c r="C252" s="50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6"/>
      <c r="L252" s="506"/>
    </row>
    <row r="253" spans="1:12" x14ac:dyDescent="0.25">
      <c r="A253" s="501"/>
      <c r="B253" s="501"/>
      <c r="C253" s="50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</row>
    <row r="254" spans="1:12" x14ac:dyDescent="0.25">
      <c r="A254" s="501"/>
      <c r="B254" s="501"/>
      <c r="C254" s="50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6"/>
      <c r="L254" s="506"/>
    </row>
    <row r="255" spans="1:12" x14ac:dyDescent="0.25">
      <c r="A255" s="501"/>
      <c r="B255" s="501"/>
      <c r="C255" s="50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6"/>
      <c r="L255" s="506"/>
    </row>
    <row r="256" spans="1:12" x14ac:dyDescent="0.25">
      <c r="A256" s="501"/>
      <c r="B256" s="501"/>
      <c r="C256" s="50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6"/>
      <c r="L256" s="506"/>
    </row>
    <row r="257" spans="1:12" x14ac:dyDescent="0.25">
      <c r="A257" s="501"/>
      <c r="B257" s="501"/>
      <c r="C257" s="50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6"/>
      <c r="L257" s="506"/>
    </row>
    <row r="258" spans="1:12" x14ac:dyDescent="0.25">
      <c r="A258" s="501"/>
      <c r="B258" s="501"/>
      <c r="C258" s="50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6"/>
      <c r="L258" s="506"/>
    </row>
    <row r="259" spans="1:12" x14ac:dyDescent="0.25">
      <c r="A259" s="501"/>
      <c r="B259" s="501"/>
      <c r="C259" s="50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6"/>
      <c r="L259" s="506"/>
    </row>
    <row r="260" spans="1:12" x14ac:dyDescent="0.25">
      <c r="A260" s="501"/>
      <c r="B260" s="501"/>
      <c r="C260" s="50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</row>
    <row r="261" spans="1:12" x14ac:dyDescent="0.25">
      <c r="A261" s="501"/>
      <c r="B261" s="501"/>
      <c r="C261" s="50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6"/>
      <c r="L261" s="506"/>
    </row>
    <row r="262" spans="1:12" x14ac:dyDescent="0.25">
      <c r="A262" s="501"/>
      <c r="B262" s="501"/>
      <c r="C262" s="50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6"/>
      <c r="L262" s="506"/>
    </row>
    <row r="263" spans="1:12" x14ac:dyDescent="0.25">
      <c r="A263" s="501"/>
      <c r="B263" s="501"/>
      <c r="C263" s="50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6"/>
      <c r="L263" s="506"/>
    </row>
    <row r="264" spans="1:12" x14ac:dyDescent="0.25">
      <c r="A264" s="501"/>
      <c r="B264" s="501"/>
      <c r="C264" s="50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6"/>
      <c r="L264" s="506"/>
    </row>
    <row r="265" spans="1:12" ht="15" customHeight="1" x14ac:dyDescent="0.25">
      <c r="A265" s="501"/>
      <c r="B265" s="501"/>
      <c r="C265" s="50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6" t="s">
        <v>339</v>
      </c>
      <c r="L265" s="506"/>
    </row>
    <row r="266" spans="1:12" x14ac:dyDescent="0.25">
      <c r="A266" s="501"/>
      <c r="B266" s="501"/>
      <c r="C266" s="50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6"/>
      <c r="L266" s="506"/>
    </row>
    <row r="267" spans="1:12" x14ac:dyDescent="0.25">
      <c r="A267" s="501"/>
      <c r="B267" s="501"/>
      <c r="C267" s="50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</row>
    <row r="268" spans="1:12" x14ac:dyDescent="0.25">
      <c r="A268" s="501"/>
      <c r="B268" s="501"/>
      <c r="C268" s="50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6"/>
      <c r="L268" s="506"/>
    </row>
    <row r="269" spans="1:12" ht="15" customHeight="1" x14ac:dyDescent="0.25">
      <c r="A269" s="501"/>
      <c r="B269" s="501"/>
      <c r="C269" s="50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6"/>
      <c r="L269" s="506"/>
    </row>
    <row r="270" spans="1:12" x14ac:dyDescent="0.25">
      <c r="A270" s="501"/>
      <c r="B270" s="501"/>
      <c r="C270" s="50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6"/>
      <c r="L270" s="506"/>
    </row>
    <row r="271" spans="1:12" x14ac:dyDescent="0.25">
      <c r="A271" s="501"/>
      <c r="B271" s="501"/>
      <c r="C271" s="50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6"/>
      <c r="L271" s="506"/>
    </row>
    <row r="272" spans="1:12" x14ac:dyDescent="0.25">
      <c r="A272" s="501"/>
      <c r="B272" s="501"/>
      <c r="C272" s="50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6"/>
      <c r="L272" s="506"/>
    </row>
    <row r="273" spans="1:12" x14ac:dyDescent="0.25">
      <c r="A273" s="501"/>
      <c r="B273" s="501"/>
      <c r="C273" s="50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6"/>
      <c r="L273" s="506"/>
    </row>
    <row r="274" spans="1:12" x14ac:dyDescent="0.25">
      <c r="A274" s="501"/>
      <c r="B274" s="501"/>
      <c r="C274" s="50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6"/>
      <c r="L274" s="506"/>
    </row>
    <row r="275" spans="1:12" x14ac:dyDescent="0.25">
      <c r="A275" s="501"/>
      <c r="B275" s="501"/>
      <c r="C275" s="50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6"/>
      <c r="L275" s="506"/>
    </row>
    <row r="276" spans="1:12" x14ac:dyDescent="0.25">
      <c r="A276" s="501"/>
      <c r="B276" s="501"/>
      <c r="C276" s="50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6"/>
      <c r="L276" s="506"/>
    </row>
    <row r="277" spans="1:12" x14ac:dyDescent="0.25">
      <c r="A277" s="501"/>
      <c r="B277" s="501"/>
      <c r="C277" s="50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6"/>
      <c r="L277" s="506"/>
    </row>
    <row r="278" spans="1:12" x14ac:dyDescent="0.25">
      <c r="A278" s="501"/>
      <c r="B278" s="501"/>
      <c r="C278" s="50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6"/>
      <c r="L278" s="506"/>
    </row>
    <row r="279" spans="1:12" x14ac:dyDescent="0.25">
      <c r="A279" s="501"/>
      <c r="B279" s="501"/>
      <c r="C279" s="50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4" t="s">
        <v>339</v>
      </c>
      <c r="L279" s="504"/>
    </row>
    <row r="280" spans="1:12" x14ac:dyDescent="0.25">
      <c r="A280" s="501"/>
      <c r="B280" s="501"/>
      <c r="C280" s="50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4"/>
      <c r="L280" s="504"/>
    </row>
    <row r="281" spans="1:12" ht="15" customHeight="1" x14ac:dyDescent="0.25">
      <c r="A281" s="501"/>
      <c r="B281" s="501"/>
      <c r="C281" s="50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4"/>
      <c r="L281" s="504"/>
    </row>
    <row r="282" spans="1:12" x14ac:dyDescent="0.25">
      <c r="A282" s="501"/>
      <c r="B282" s="501"/>
      <c r="C282" s="50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4"/>
      <c r="L282" s="504"/>
    </row>
    <row r="283" spans="1:12" ht="15" customHeight="1" x14ac:dyDescent="0.25">
      <c r="A283" s="501"/>
      <c r="B283" s="501"/>
      <c r="C283" s="50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4"/>
      <c r="L283" s="504"/>
    </row>
    <row r="284" spans="1:12" x14ac:dyDescent="0.25">
      <c r="A284" s="501"/>
      <c r="B284" s="501"/>
      <c r="C284" s="50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4"/>
      <c r="L284" s="504"/>
    </row>
    <row r="285" spans="1:12" x14ac:dyDescent="0.25">
      <c r="A285" s="501"/>
      <c r="B285" s="501"/>
      <c r="C285" s="50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4"/>
      <c r="L285" s="504"/>
    </row>
    <row r="286" spans="1:12" x14ac:dyDescent="0.25">
      <c r="A286" s="501"/>
      <c r="B286" s="501"/>
      <c r="C286" s="50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4"/>
      <c r="L286" s="504"/>
    </row>
    <row r="287" spans="1:12" x14ac:dyDescent="0.25">
      <c r="A287" s="501"/>
      <c r="B287" s="501"/>
      <c r="C287" s="50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4"/>
      <c r="L287" s="504"/>
    </row>
    <row r="288" spans="1:12" x14ac:dyDescent="0.25">
      <c r="A288" s="501"/>
      <c r="B288" s="501"/>
      <c r="C288" s="50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01"/>
      <c r="B289" s="501"/>
      <c r="C289" s="50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1"/>
      <c r="B290" s="501"/>
      <c r="C290" s="50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01"/>
      <c r="B291" s="501"/>
      <c r="C291" s="50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1"/>
      <c r="B292" s="501"/>
      <c r="C292" s="50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1"/>
      <c r="B293" s="501"/>
      <c r="C293" s="50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1"/>
      <c r="B294" s="501"/>
      <c r="C294" s="50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1"/>
      <c r="B295" s="501"/>
      <c r="C295" s="50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1"/>
      <c r="B296" s="501"/>
      <c r="C296" s="50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1"/>
      <c r="B297" s="501"/>
      <c r="C297" s="50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1"/>
      <c r="B298" s="501"/>
      <c r="C298" s="50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1"/>
      <c r="B299" s="501"/>
      <c r="C299" s="50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1"/>
      <c r="B300" s="501"/>
      <c r="C300" s="50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1"/>
      <c r="B301" s="501"/>
      <c r="C301" s="50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1"/>
      <c r="B302" s="501"/>
      <c r="C302" s="50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1"/>
      <c r="B303" s="501"/>
      <c r="C303" s="50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1"/>
      <c r="B304" s="501"/>
      <c r="C304" s="50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4" t="s">
        <v>339</v>
      </c>
      <c r="L304" s="504"/>
    </row>
    <row r="305" spans="1:12" x14ac:dyDescent="0.25">
      <c r="A305" s="501"/>
      <c r="B305" s="501"/>
      <c r="C305" s="50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4"/>
      <c r="L305" s="504"/>
    </row>
    <row r="306" spans="1:12" x14ac:dyDescent="0.25">
      <c r="A306" s="501"/>
      <c r="B306" s="501"/>
      <c r="C306" s="50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4"/>
      <c r="L306" s="504"/>
    </row>
    <row r="307" spans="1:12" ht="15.75" thickBot="1" x14ac:dyDescent="0.3">
      <c r="A307" s="501"/>
      <c r="B307" s="501"/>
      <c r="C307" s="50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5"/>
      <c r="L307" s="505"/>
    </row>
    <row r="308" spans="1:12" x14ac:dyDescent="0.25">
      <c r="A308" s="501"/>
      <c r="B308" s="501"/>
      <c r="C308" s="50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01"/>
      <c r="B309" s="501"/>
      <c r="C309" s="504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01"/>
      <c r="B310" s="501"/>
      <c r="C310" s="504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01"/>
      <c r="B311" s="501"/>
      <c r="C311" s="504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1"/>
      <c r="B312" s="501"/>
      <c r="C312" s="504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01"/>
      <c r="B313" s="501"/>
      <c r="C313" s="504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01"/>
      <c r="B314" s="501"/>
      <c r="C314" s="504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01"/>
      <c r="B315" s="501"/>
      <c r="C315" s="504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01"/>
      <c r="B316" s="501"/>
      <c r="C316" s="504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01"/>
      <c r="B317" s="501"/>
      <c r="C317" s="504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01"/>
      <c r="B318" s="501"/>
      <c r="C318" s="504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06" t="s">
        <v>339</v>
      </c>
      <c r="L318" s="506"/>
    </row>
    <row r="319" spans="1:12" x14ac:dyDescent="0.25">
      <c r="A319" s="501"/>
      <c r="B319" s="501"/>
      <c r="C319" s="504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06"/>
      <c r="L319" s="506"/>
    </row>
    <row r="320" spans="1:12" x14ac:dyDescent="0.25">
      <c r="A320" s="501"/>
      <c r="B320" s="501"/>
      <c r="C320" s="504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06"/>
      <c r="L320" s="506"/>
    </row>
    <row r="321" spans="1:12" x14ac:dyDescent="0.25">
      <c r="A321" s="501"/>
      <c r="B321" s="501"/>
      <c r="C321" s="504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06"/>
      <c r="L321" s="506"/>
    </row>
    <row r="322" spans="1:12" x14ac:dyDescent="0.25">
      <c r="A322" s="501"/>
      <c r="B322" s="501"/>
      <c r="C322" s="504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06"/>
      <c r="L322" s="506"/>
    </row>
    <row r="323" spans="1:12" ht="15.75" thickBot="1" x14ac:dyDescent="0.3">
      <c r="A323" s="501"/>
      <c r="B323" s="501"/>
      <c r="C323" s="505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7"/>
      <c r="L323" s="507"/>
    </row>
    <row r="324" spans="1:12" x14ac:dyDescent="0.25">
      <c r="A324" s="501"/>
      <c r="B324" s="50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01"/>
      <c r="B325" s="50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01"/>
      <c r="B326" s="50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01"/>
      <c r="B327" s="50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01"/>
      <c r="B328" s="501"/>
      <c r="C328" s="51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01"/>
      <c r="B329" s="501"/>
      <c r="C329" s="51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01"/>
      <c r="B330" s="501"/>
      <c r="C330" s="51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01"/>
      <c r="B331" s="501"/>
      <c r="C331" s="51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01"/>
      <c r="B332" s="501"/>
      <c r="C332" s="51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01"/>
      <c r="B333" s="501"/>
      <c r="C333" s="51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01"/>
      <c r="B334" s="501"/>
      <c r="C334" s="51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01"/>
      <c r="B335" s="501"/>
      <c r="C335" s="51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01"/>
      <c r="B336" s="501"/>
      <c r="C336" s="51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01"/>
      <c r="B337" s="501"/>
      <c r="C337" s="51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01"/>
      <c r="B338" s="501"/>
      <c r="C338" s="51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4" t="s">
        <v>339</v>
      </c>
      <c r="L338" s="504"/>
    </row>
    <row r="339" spans="1:12" x14ac:dyDescent="0.25">
      <c r="A339" s="501"/>
      <c r="B339" s="501"/>
      <c r="C339" s="51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04"/>
      <c r="L339" s="504"/>
    </row>
    <row r="340" spans="1:12" x14ac:dyDescent="0.25">
      <c r="A340" s="501"/>
      <c r="B340" s="501"/>
      <c r="C340" s="51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04"/>
      <c r="L340" s="504"/>
    </row>
    <row r="341" spans="1:12" x14ac:dyDescent="0.25">
      <c r="A341" s="501"/>
      <c r="B341" s="501"/>
      <c r="C341" s="51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04"/>
      <c r="L341" s="504"/>
    </row>
    <row r="342" spans="1:12" x14ac:dyDescent="0.25">
      <c r="A342" s="501"/>
      <c r="B342" s="501"/>
      <c r="C342" s="51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01"/>
      <c r="B343" s="501"/>
      <c r="C343" s="51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01"/>
      <c r="B344" s="501"/>
      <c r="C344" s="51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01"/>
      <c r="B345" s="501"/>
      <c r="C345" s="51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01"/>
      <c r="B346" s="501"/>
      <c r="C346" s="51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01"/>
      <c r="B347" s="501"/>
      <c r="C347" s="51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01"/>
      <c r="B348" s="501"/>
      <c r="C348" s="51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01"/>
      <c r="B349" s="501"/>
      <c r="C349" s="51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01"/>
      <c r="B350" s="501"/>
      <c r="C350" s="51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01"/>
      <c r="B351" s="501"/>
      <c r="C351" s="51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01"/>
      <c r="B352" s="501"/>
      <c r="C352" s="51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04" t="s">
        <v>339</v>
      </c>
      <c r="L352" s="504"/>
    </row>
    <row r="353" spans="1:12" x14ac:dyDescent="0.25">
      <c r="A353" s="501"/>
      <c r="B353" s="501"/>
      <c r="C353" s="51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04"/>
      <c r="L353" s="504"/>
    </row>
    <row r="354" spans="1:12" x14ac:dyDescent="0.25">
      <c r="A354" s="501"/>
      <c r="B354" s="501"/>
      <c r="C354" s="51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04"/>
      <c r="L354" s="504"/>
    </row>
    <row r="355" spans="1:12" x14ac:dyDescent="0.25">
      <c r="A355" s="501"/>
      <c r="B355" s="501"/>
      <c r="C355" s="51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04"/>
      <c r="L355" s="504"/>
    </row>
    <row r="356" spans="1:12" x14ac:dyDescent="0.25">
      <c r="A356" s="501"/>
      <c r="B356" s="501"/>
      <c r="C356" s="51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01"/>
      <c r="B357" s="501"/>
      <c r="C357" s="51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1"/>
      <c r="B358" s="501"/>
      <c r="C358" s="51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01"/>
      <c r="B359" s="501"/>
      <c r="C359" s="51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01"/>
      <c r="B360" s="501"/>
      <c r="C360" s="51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1"/>
      <c r="B361" s="501"/>
      <c r="C361" s="51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01"/>
      <c r="B362" s="501"/>
      <c r="C362" s="51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6" t="s">
        <v>339</v>
      </c>
      <c r="L362" s="506"/>
    </row>
    <row r="363" spans="1:12" x14ac:dyDescent="0.25">
      <c r="A363" s="501"/>
      <c r="B363" s="501"/>
      <c r="C363" s="51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6"/>
      <c r="L363" s="506"/>
    </row>
    <row r="364" spans="1:12" x14ac:dyDescent="0.25">
      <c r="A364" s="501"/>
      <c r="B364" s="501"/>
      <c r="C364" s="51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6"/>
      <c r="L364" s="506"/>
    </row>
    <row r="365" spans="1:12" x14ac:dyDescent="0.25">
      <c r="A365" s="501"/>
      <c r="B365" s="501"/>
      <c r="C365" s="51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6"/>
      <c r="L365" s="506"/>
    </row>
    <row r="366" spans="1:12" x14ac:dyDescent="0.25">
      <c r="A366" s="501"/>
      <c r="B366" s="501"/>
      <c r="C366" s="51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01"/>
      <c r="B367" s="501"/>
      <c r="C367" s="51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01"/>
      <c r="B368" s="501"/>
      <c r="C368" s="51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01"/>
      <c r="B369" s="501"/>
      <c r="C369" s="51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01"/>
      <c r="B370" s="501"/>
      <c r="C370" s="51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01"/>
      <c r="B371" s="501"/>
      <c r="C371" s="51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1"/>
      <c r="B372" s="501"/>
      <c r="C372" s="51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01"/>
      <c r="B373" s="501"/>
      <c r="C373" s="51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01"/>
      <c r="B374" s="501"/>
      <c r="C374" s="51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01"/>
      <c r="B375" s="501"/>
      <c r="C375" s="51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01"/>
      <c r="B376" s="501"/>
      <c r="C376" s="51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01"/>
      <c r="B377" s="501"/>
      <c r="C377" s="51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01"/>
      <c r="B378" s="501"/>
      <c r="C378" s="51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01"/>
      <c r="B379" s="501"/>
      <c r="C379" s="51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06" t="s">
        <v>339</v>
      </c>
      <c r="L379" s="506"/>
    </row>
    <row r="380" spans="1:12" x14ac:dyDescent="0.25">
      <c r="A380" s="501"/>
      <c r="B380" s="501"/>
      <c r="C380" s="51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06"/>
      <c r="L380" s="506"/>
    </row>
    <row r="381" spans="1:12" x14ac:dyDescent="0.25">
      <c r="A381" s="501"/>
      <c r="B381" s="501"/>
      <c r="C381" s="51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06"/>
      <c r="L381" s="506"/>
    </row>
    <row r="382" spans="1:12" x14ac:dyDescent="0.25">
      <c r="A382" s="501"/>
      <c r="B382" s="501"/>
      <c r="C382" s="51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6"/>
      <c r="L382" s="506"/>
    </row>
    <row r="383" spans="1:12" x14ac:dyDescent="0.25">
      <c r="A383" s="501"/>
      <c r="B383" s="501"/>
      <c r="C383" s="51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06"/>
      <c r="L383" s="506"/>
    </row>
    <row r="384" spans="1:12" x14ac:dyDescent="0.25">
      <c r="A384" s="501"/>
      <c r="B384" s="501"/>
      <c r="C384" s="51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06"/>
      <c r="L384" s="506"/>
    </row>
    <row r="385" spans="1:12" x14ac:dyDescent="0.25">
      <c r="A385" s="501"/>
      <c r="B385" s="501"/>
      <c r="C385" s="51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06"/>
      <c r="L385" s="506"/>
    </row>
    <row r="386" spans="1:12" x14ac:dyDescent="0.25">
      <c r="A386" s="501"/>
      <c r="B386" s="501"/>
      <c r="C386" s="51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06"/>
      <c r="L386" s="506"/>
    </row>
    <row r="387" spans="1:12" x14ac:dyDescent="0.25">
      <c r="A387" s="501"/>
      <c r="B387" s="501"/>
      <c r="C387" s="51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06"/>
      <c r="L387" s="506"/>
    </row>
    <row r="388" spans="1:12" x14ac:dyDescent="0.25">
      <c r="A388" s="501"/>
      <c r="B388" s="501"/>
      <c r="C388" s="51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06"/>
      <c r="L388" s="506"/>
    </row>
    <row r="389" spans="1:12" x14ac:dyDescent="0.25">
      <c r="A389" s="501"/>
      <c r="B389" s="501"/>
      <c r="C389" s="51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06"/>
      <c r="L389" s="506"/>
    </row>
    <row r="390" spans="1:12" x14ac:dyDescent="0.25">
      <c r="A390" s="501"/>
      <c r="B390" s="501"/>
      <c r="C390" s="51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06"/>
      <c r="L390" s="506"/>
    </row>
    <row r="391" spans="1:12" x14ac:dyDescent="0.25">
      <c r="A391" s="501"/>
      <c r="B391" s="501"/>
      <c r="C391" s="51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06"/>
      <c r="L391" s="506"/>
    </row>
    <row r="392" spans="1:12" x14ac:dyDescent="0.25">
      <c r="A392" s="501"/>
      <c r="B392" s="501"/>
      <c r="C392" s="51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06"/>
      <c r="L392" s="506"/>
    </row>
    <row r="393" spans="1:12" x14ac:dyDescent="0.25">
      <c r="A393" s="501"/>
      <c r="B393" s="501"/>
      <c r="C393" s="51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01"/>
      <c r="B394" s="501"/>
      <c r="C394" s="51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01"/>
      <c r="B395" s="501"/>
      <c r="C395" s="51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01"/>
      <c r="B396" s="501"/>
      <c r="C396" s="51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01"/>
      <c r="B397" s="501"/>
      <c r="C397" s="51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01"/>
      <c r="B398" s="501"/>
      <c r="C398" s="51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01"/>
      <c r="B399" s="501"/>
      <c r="C399" s="51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01"/>
      <c r="B400" s="501"/>
      <c r="C400" s="51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01"/>
      <c r="B401" s="501"/>
      <c r="C401" s="51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01"/>
      <c r="B402" s="501"/>
      <c r="C402" s="51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01"/>
      <c r="B403" s="501"/>
      <c r="C403" s="51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01"/>
      <c r="B404" s="501"/>
      <c r="C404" s="51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01"/>
      <c r="B405" s="501"/>
      <c r="C405" s="517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01"/>
      <c r="B406" s="501"/>
      <c r="C406" s="51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01"/>
      <c r="B407" s="501"/>
      <c r="C407" s="51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01"/>
      <c r="B408" s="501"/>
      <c r="C408" s="51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01"/>
      <c r="B409" s="501"/>
      <c r="C409" s="51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01"/>
      <c r="B410" s="501"/>
      <c r="C410" s="51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01"/>
      <c r="B411" s="501"/>
      <c r="C411" s="51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01"/>
      <c r="B412" s="501"/>
      <c r="C412" s="51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1"/>
      <c r="B413" s="501"/>
      <c r="C413" s="51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01"/>
      <c r="B414" s="501"/>
      <c r="C414" s="51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01"/>
      <c r="B415" s="501"/>
      <c r="C415" s="51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01"/>
      <c r="B416" s="501"/>
      <c r="C416" s="51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4" t="s">
        <v>339</v>
      </c>
      <c r="L416" s="504"/>
    </row>
    <row r="417" spans="1:12" ht="15" customHeight="1" x14ac:dyDescent="0.25">
      <c r="A417" s="501"/>
      <c r="B417" s="501"/>
      <c r="C417" s="51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04"/>
      <c r="L417" s="504"/>
    </row>
    <row r="418" spans="1:12" x14ac:dyDescent="0.25">
      <c r="A418" s="501"/>
      <c r="B418" s="501"/>
      <c r="C418" s="51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04"/>
      <c r="L418" s="504"/>
    </row>
    <row r="419" spans="1:12" x14ac:dyDescent="0.25">
      <c r="A419" s="501"/>
      <c r="B419" s="501"/>
      <c r="C419" s="51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04"/>
      <c r="L419" s="504"/>
    </row>
    <row r="420" spans="1:12" x14ac:dyDescent="0.25">
      <c r="A420" s="501"/>
      <c r="B420" s="501"/>
      <c r="C420" s="51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01"/>
      <c r="B421" s="501"/>
      <c r="C421" s="51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01"/>
      <c r="B422" s="501"/>
      <c r="C422" s="51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01"/>
      <c r="B423" s="501"/>
      <c r="C423" s="51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01"/>
      <c r="B424" s="501"/>
      <c r="C424" s="51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01"/>
      <c r="B425" s="501"/>
      <c r="C425" s="51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01"/>
      <c r="B426" s="501"/>
      <c r="C426" s="51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01"/>
      <c r="B427" s="501"/>
      <c r="C427" s="51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01"/>
      <c r="B428" s="501"/>
      <c r="C428" s="51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01"/>
      <c r="B429" s="501"/>
      <c r="C429" s="51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01"/>
      <c r="B430" s="501"/>
      <c r="C430" s="51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04" t="s">
        <v>339</v>
      </c>
      <c r="L430" s="504"/>
    </row>
    <row r="431" spans="1:12" x14ac:dyDescent="0.25">
      <c r="A431" s="501"/>
      <c r="B431" s="501"/>
      <c r="C431" s="51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04"/>
      <c r="L431" s="504"/>
    </row>
    <row r="432" spans="1:12" x14ac:dyDescent="0.25">
      <c r="A432" s="501"/>
      <c r="B432" s="501"/>
      <c r="C432" s="51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04"/>
      <c r="L432" s="504"/>
    </row>
    <row r="433" spans="1:12" x14ac:dyDescent="0.25">
      <c r="A433" s="501"/>
      <c r="B433" s="501"/>
      <c r="C433" s="51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04"/>
      <c r="L433" s="504"/>
    </row>
    <row r="434" spans="1:12" x14ac:dyDescent="0.25">
      <c r="A434" s="501"/>
      <c r="B434" s="501"/>
      <c r="C434" s="51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01"/>
      <c r="B435" s="501"/>
      <c r="C435" s="51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1"/>
      <c r="B436" s="501"/>
      <c r="C436" s="51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01"/>
      <c r="B437" s="501"/>
      <c r="C437" s="51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01"/>
      <c r="B438" s="501"/>
      <c r="C438" s="51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1"/>
      <c r="B439" s="501"/>
      <c r="C439" s="51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01"/>
      <c r="B440" s="501"/>
      <c r="C440" s="51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6" t="s">
        <v>339</v>
      </c>
      <c r="L440" s="506"/>
    </row>
    <row r="441" spans="1:12" x14ac:dyDescent="0.25">
      <c r="A441" s="501"/>
      <c r="B441" s="501"/>
      <c r="C441" s="51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06"/>
      <c r="L441" s="506"/>
    </row>
    <row r="442" spans="1:12" x14ac:dyDescent="0.25">
      <c r="A442" s="501"/>
      <c r="B442" s="501"/>
      <c r="C442" s="51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6"/>
      <c r="L442" s="506"/>
    </row>
    <row r="443" spans="1:12" x14ac:dyDescent="0.25">
      <c r="A443" s="501"/>
      <c r="B443" s="501"/>
      <c r="C443" s="51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06"/>
      <c r="L443" s="506"/>
    </row>
    <row r="444" spans="1:12" x14ac:dyDescent="0.25">
      <c r="A444" s="501"/>
      <c r="B444" s="501"/>
      <c r="C444" s="51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01"/>
      <c r="B445" s="501"/>
      <c r="C445" s="51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01"/>
      <c r="B446" s="501"/>
      <c r="C446" s="51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01"/>
      <c r="B447" s="501"/>
      <c r="C447" s="51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01"/>
      <c r="B448" s="501"/>
      <c r="C448" s="51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01"/>
      <c r="B449" s="501"/>
      <c r="C449" s="51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1"/>
      <c r="B450" s="501"/>
      <c r="C450" s="51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01"/>
      <c r="B451" s="501"/>
      <c r="C451" s="51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01"/>
      <c r="B452" s="501"/>
      <c r="C452" s="51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01"/>
      <c r="B453" s="501"/>
      <c r="C453" s="51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01"/>
      <c r="B454" s="501"/>
      <c r="C454" s="51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01"/>
      <c r="B455" s="501"/>
      <c r="C455" s="51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01"/>
      <c r="B456" s="501"/>
      <c r="C456" s="51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01"/>
      <c r="B457" s="501"/>
      <c r="C457" s="51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6" t="s">
        <v>339</v>
      </c>
      <c r="L457" s="506"/>
    </row>
    <row r="458" spans="1:12" x14ac:dyDescent="0.25">
      <c r="A458" s="501"/>
      <c r="B458" s="501"/>
      <c r="C458" s="51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06"/>
      <c r="L458" s="506"/>
    </row>
    <row r="459" spans="1:12" x14ac:dyDescent="0.25">
      <c r="A459" s="501"/>
      <c r="B459" s="501"/>
      <c r="C459" s="51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06"/>
      <c r="L459" s="506"/>
    </row>
    <row r="460" spans="1:12" x14ac:dyDescent="0.25">
      <c r="A460" s="501"/>
      <c r="B460" s="501"/>
      <c r="C460" s="51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6"/>
      <c r="L460" s="506"/>
    </row>
    <row r="461" spans="1:12" x14ac:dyDescent="0.25">
      <c r="A461" s="501"/>
      <c r="B461" s="501"/>
      <c r="C461" s="51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06"/>
      <c r="L461" s="506"/>
    </row>
    <row r="462" spans="1:12" x14ac:dyDescent="0.25">
      <c r="A462" s="501"/>
      <c r="B462" s="501"/>
      <c r="C462" s="51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06"/>
      <c r="L462" s="506"/>
    </row>
    <row r="463" spans="1:12" x14ac:dyDescent="0.25">
      <c r="A463" s="501"/>
      <c r="B463" s="501"/>
      <c r="C463" s="51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06"/>
      <c r="L463" s="506"/>
    </row>
    <row r="464" spans="1:12" x14ac:dyDescent="0.25">
      <c r="A464" s="501"/>
      <c r="B464" s="501"/>
      <c r="C464" s="51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06"/>
      <c r="L464" s="506"/>
    </row>
    <row r="465" spans="1:12" x14ac:dyDescent="0.25">
      <c r="A465" s="501"/>
      <c r="B465" s="501"/>
      <c r="C465" s="51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06"/>
      <c r="L465" s="506"/>
    </row>
    <row r="466" spans="1:12" x14ac:dyDescent="0.25">
      <c r="A466" s="501"/>
      <c r="B466" s="501"/>
      <c r="C466" s="51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06"/>
      <c r="L466" s="506"/>
    </row>
    <row r="467" spans="1:12" x14ac:dyDescent="0.25">
      <c r="A467" s="501"/>
      <c r="B467" s="501"/>
      <c r="C467" s="51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06"/>
      <c r="L467" s="506"/>
    </row>
    <row r="468" spans="1:12" x14ac:dyDescent="0.25">
      <c r="A468" s="501"/>
      <c r="B468" s="501"/>
      <c r="C468" s="51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06"/>
      <c r="L468" s="506"/>
    </row>
    <row r="469" spans="1:12" x14ac:dyDescent="0.25">
      <c r="A469" s="501"/>
      <c r="B469" s="501"/>
      <c r="C469" s="51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06"/>
      <c r="L469" s="506"/>
    </row>
    <row r="470" spans="1:12" x14ac:dyDescent="0.25">
      <c r="A470" s="501"/>
      <c r="B470" s="501"/>
      <c r="C470" s="51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06"/>
      <c r="L470" s="506"/>
    </row>
    <row r="471" spans="1:12" x14ac:dyDescent="0.25">
      <c r="A471" s="501"/>
      <c r="B471" s="501"/>
      <c r="C471" s="51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01"/>
      <c r="B472" s="501"/>
      <c r="C472" s="51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01"/>
      <c r="B473" s="501"/>
      <c r="C473" s="51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01"/>
      <c r="B474" s="501"/>
      <c r="C474" s="51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01"/>
      <c r="B475" s="501"/>
      <c r="C475" s="51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01"/>
      <c r="B476" s="501"/>
      <c r="C476" s="51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01"/>
      <c r="B477" s="501"/>
      <c r="C477" s="51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01"/>
      <c r="B478" s="501"/>
      <c r="C478" s="51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01"/>
      <c r="B479" s="501"/>
      <c r="C479" s="51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01"/>
      <c r="B480" s="501"/>
      <c r="C480" s="51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01"/>
      <c r="B481" s="501"/>
      <c r="C481" s="51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01"/>
      <c r="B482" s="501"/>
      <c r="C482" s="51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01"/>
      <c r="B483" s="501"/>
      <c r="C483" s="517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01"/>
      <c r="B484" s="501"/>
      <c r="C484" s="50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01"/>
      <c r="B485" s="501"/>
      <c r="C485" s="504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01"/>
      <c r="B486" s="501"/>
      <c r="C486" s="504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01"/>
      <c r="B487" s="501"/>
      <c r="C487" s="504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01"/>
      <c r="B488" s="501"/>
      <c r="C488" s="504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01"/>
      <c r="B489" s="501"/>
      <c r="C489" s="505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01"/>
      <c r="B490" s="501"/>
      <c r="C490" s="51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01"/>
      <c r="B491" s="501"/>
      <c r="C491" s="51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01"/>
      <c r="B492" s="501"/>
      <c r="C492" s="51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01"/>
      <c r="B493" s="501"/>
      <c r="C493" s="51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01"/>
      <c r="B494" s="501"/>
      <c r="C494" s="51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01"/>
      <c r="B495" s="501"/>
      <c r="C495" s="51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04" t="s">
        <v>339</v>
      </c>
      <c r="L495" s="504"/>
    </row>
    <row r="496" spans="1:12" x14ac:dyDescent="0.25">
      <c r="A496" s="501"/>
      <c r="B496" s="501"/>
      <c r="C496" s="51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04"/>
      <c r="L496" s="504"/>
    </row>
    <row r="497" spans="1:12" x14ac:dyDescent="0.25">
      <c r="A497" s="501"/>
      <c r="B497" s="501"/>
      <c r="C497" s="51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4"/>
      <c r="L497" s="504"/>
    </row>
    <row r="498" spans="1:12" x14ac:dyDescent="0.25">
      <c r="A498" s="501"/>
      <c r="B498" s="501"/>
      <c r="C498" s="51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4"/>
      <c r="L498" s="504"/>
    </row>
    <row r="499" spans="1:12" x14ac:dyDescent="0.25">
      <c r="A499" s="501"/>
      <c r="B499" s="501"/>
      <c r="C499" s="51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01"/>
      <c r="B500" s="501"/>
      <c r="C500" s="51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01"/>
      <c r="B501" s="501"/>
      <c r="C501" s="51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04" t="s">
        <v>339</v>
      </c>
      <c r="L501" s="504"/>
    </row>
    <row r="502" spans="1:12" x14ac:dyDescent="0.25">
      <c r="A502" s="501"/>
      <c r="B502" s="501"/>
      <c r="C502" s="51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04"/>
      <c r="L502" s="504"/>
    </row>
    <row r="503" spans="1:12" x14ac:dyDescent="0.25">
      <c r="A503" s="501"/>
      <c r="B503" s="501"/>
      <c r="C503" s="51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04"/>
      <c r="L503" s="504"/>
    </row>
    <row r="504" spans="1:12" x14ac:dyDescent="0.25">
      <c r="A504" s="501"/>
      <c r="B504" s="501"/>
      <c r="C504" s="51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04"/>
      <c r="L504" s="504"/>
    </row>
    <row r="505" spans="1:12" x14ac:dyDescent="0.25">
      <c r="A505" s="501"/>
      <c r="B505" s="501"/>
      <c r="C505" s="51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01"/>
      <c r="B506" s="501"/>
      <c r="C506" s="51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01"/>
      <c r="B507" s="501"/>
      <c r="C507" s="51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01"/>
      <c r="B508" s="501"/>
      <c r="C508" s="51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01"/>
      <c r="B509" s="501"/>
      <c r="C509" s="51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01"/>
      <c r="B510" s="501"/>
      <c r="C510" s="51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01"/>
      <c r="B511" s="501"/>
      <c r="C511" s="51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01"/>
      <c r="B512" s="501"/>
      <c r="C512" s="51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01"/>
      <c r="B513" s="501"/>
      <c r="C513" s="51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1"/>
      <c r="B514" s="501"/>
      <c r="C514" s="51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01"/>
      <c r="B515" s="501"/>
      <c r="C515" s="51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01"/>
      <c r="B516" s="501"/>
      <c r="C516" s="51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04" t="s">
        <v>339</v>
      </c>
      <c r="L516" s="504"/>
    </row>
    <row r="517" spans="1:12" x14ac:dyDescent="0.25">
      <c r="A517" s="501"/>
      <c r="B517" s="501"/>
      <c r="C517" s="51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04"/>
      <c r="L517" s="504"/>
    </row>
    <row r="518" spans="1:12" x14ac:dyDescent="0.25">
      <c r="A518" s="501"/>
      <c r="B518" s="501"/>
      <c r="C518" s="51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4"/>
      <c r="L518" s="504"/>
    </row>
    <row r="519" spans="1:12" x14ac:dyDescent="0.25">
      <c r="A519" s="501"/>
      <c r="B519" s="501"/>
      <c r="C519" s="51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4"/>
      <c r="L519" s="504"/>
    </row>
    <row r="520" spans="1:12" ht="15" customHeight="1" x14ac:dyDescent="0.25">
      <c r="A520" s="501"/>
      <c r="B520" s="501"/>
      <c r="C520" s="51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01"/>
      <c r="B521" s="501"/>
      <c r="C521" s="51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01"/>
      <c r="B522" s="501"/>
      <c r="C522" s="51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06" t="s">
        <v>339</v>
      </c>
      <c r="L522" s="506"/>
    </row>
    <row r="523" spans="1:12" x14ac:dyDescent="0.25">
      <c r="A523" s="501"/>
      <c r="B523" s="501"/>
      <c r="C523" s="51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06"/>
      <c r="L523" s="506"/>
    </row>
    <row r="524" spans="1:12" x14ac:dyDescent="0.25">
      <c r="A524" s="501"/>
      <c r="B524" s="501"/>
      <c r="C524" s="51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06"/>
      <c r="L524" s="506"/>
    </row>
    <row r="525" spans="1:12" x14ac:dyDescent="0.25">
      <c r="A525" s="501"/>
      <c r="B525" s="501"/>
      <c r="C525" s="51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06"/>
      <c r="L525" s="506"/>
    </row>
    <row r="526" spans="1:12" x14ac:dyDescent="0.25">
      <c r="A526" s="501"/>
      <c r="B526" s="501"/>
      <c r="C526" s="51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01"/>
      <c r="B527" s="501"/>
      <c r="C527" s="51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01"/>
      <c r="B528" s="501"/>
      <c r="C528" s="51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01"/>
      <c r="B529" s="501"/>
      <c r="C529" s="51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01"/>
      <c r="B530" s="501"/>
      <c r="C530" s="51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01"/>
      <c r="B531" s="501"/>
      <c r="C531" s="51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01"/>
      <c r="B532" s="501"/>
      <c r="C532" s="50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01"/>
      <c r="B533" s="501"/>
      <c r="C533" s="504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01"/>
      <c r="B534" s="501"/>
      <c r="C534" s="504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01"/>
      <c r="B535" s="501"/>
      <c r="C535" s="504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01"/>
      <c r="B536" s="501"/>
      <c r="C536" s="504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06" t="s">
        <v>339</v>
      </c>
      <c r="L536" s="506"/>
    </row>
    <row r="537" spans="1:12" x14ac:dyDescent="0.25">
      <c r="A537" s="501"/>
      <c r="B537" s="501"/>
      <c r="C537" s="504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6"/>
      <c r="L537" s="506"/>
    </row>
    <row r="538" spans="1:12" x14ac:dyDescent="0.25">
      <c r="A538" s="501"/>
      <c r="B538" s="501"/>
      <c r="C538" s="504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06"/>
      <c r="L538" s="506"/>
    </row>
    <row r="539" spans="1:12" x14ac:dyDescent="0.25">
      <c r="A539" s="501"/>
      <c r="B539" s="501"/>
      <c r="C539" s="504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06"/>
      <c r="L539" s="506"/>
    </row>
    <row r="540" spans="1:12" x14ac:dyDescent="0.25">
      <c r="A540" s="501"/>
      <c r="B540" s="501"/>
      <c r="C540" s="504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06"/>
      <c r="L540" s="506"/>
    </row>
    <row r="541" spans="1:12" x14ac:dyDescent="0.25">
      <c r="A541" s="501"/>
      <c r="B541" s="501"/>
      <c r="C541" s="504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06"/>
      <c r="L541" s="506"/>
    </row>
    <row r="542" spans="1:12" x14ac:dyDescent="0.25">
      <c r="A542" s="501"/>
      <c r="B542" s="501"/>
      <c r="C542" s="504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01"/>
      <c r="B543" s="501"/>
      <c r="C543" s="504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01"/>
      <c r="B544" s="501"/>
      <c r="C544" s="504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02"/>
      <c r="B545" s="502"/>
      <c r="C545" s="505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23" zoomScale="85" zoomScaleNormal="85" workbookViewId="0">
      <selection activeCell="L166" sqref="L166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00" t="s">
        <v>28</v>
      </c>
      <c r="B2" s="51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01"/>
      <c r="B3" s="51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01"/>
      <c r="B4" s="51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01"/>
      <c r="B5" s="51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0" t="s">
        <v>339</v>
      </c>
      <c r="L5" s="500"/>
    </row>
    <row r="6" spans="1:12" ht="19.5" customHeight="1" x14ac:dyDescent="0.25">
      <c r="A6" s="501"/>
      <c r="B6" s="51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1"/>
      <c r="L6" s="501"/>
    </row>
    <row r="7" spans="1:12" ht="19.5" customHeight="1" thickBot="1" x14ac:dyDescent="0.3">
      <c r="A7" s="501"/>
      <c r="B7" s="51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1"/>
      <c r="L7" s="501"/>
    </row>
    <row r="8" spans="1:12" ht="19.5" customHeight="1" x14ac:dyDescent="0.25">
      <c r="A8" s="501"/>
      <c r="B8" s="51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1"/>
      <c r="L8" s="501"/>
    </row>
    <row r="9" spans="1:12" ht="19.5" customHeight="1" x14ac:dyDescent="0.25">
      <c r="A9" s="501"/>
      <c r="B9" s="51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1"/>
      <c r="L9" s="501"/>
    </row>
    <row r="10" spans="1:12" ht="19.5" customHeight="1" thickBot="1" x14ac:dyDescent="0.3">
      <c r="A10" s="501"/>
      <c r="B10" s="51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2"/>
      <c r="L10" s="502"/>
    </row>
    <row r="11" spans="1:12" ht="19.5" customHeight="1" x14ac:dyDescent="0.25">
      <c r="A11" s="501"/>
      <c r="B11" s="512"/>
      <c r="C11" s="50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01"/>
      <c r="B12" s="512"/>
      <c r="C12" s="50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01"/>
      <c r="B13" s="512"/>
      <c r="C13" s="50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01"/>
      <c r="B14" s="512"/>
      <c r="C14" s="50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01"/>
      <c r="B15" s="512"/>
      <c r="C15" s="50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01"/>
      <c r="B16" s="512"/>
      <c r="C16" s="50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01"/>
      <c r="B17" s="512"/>
      <c r="C17" s="50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01"/>
      <c r="B18" s="512"/>
      <c r="C18" s="50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01"/>
      <c r="B19" s="512"/>
      <c r="C19" s="50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01"/>
      <c r="B20" s="512"/>
      <c r="C20" s="50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01"/>
      <c r="B21" s="512"/>
      <c r="C21" s="50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01"/>
      <c r="B22" s="512"/>
      <c r="C22" s="50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01"/>
      <c r="B23" s="512"/>
      <c r="C23" s="50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01"/>
      <c r="B24" s="512"/>
      <c r="C24" s="50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01"/>
      <c r="B25" s="512"/>
      <c r="C25" s="50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01"/>
      <c r="B26" s="512"/>
      <c r="C26" s="50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01"/>
      <c r="B27" s="512"/>
      <c r="C27" s="50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01"/>
      <c r="B28" s="512"/>
      <c r="C28" s="50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01"/>
      <c r="B29" s="512"/>
      <c r="C29" s="50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01"/>
      <c r="B30" s="512"/>
      <c r="C30" s="50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01"/>
      <c r="B31" s="512"/>
      <c r="C31" s="50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01"/>
      <c r="B32" s="512"/>
      <c r="C32" s="50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01"/>
      <c r="B33" s="512"/>
      <c r="C33" s="50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01"/>
      <c r="B34" s="512"/>
      <c r="C34" s="50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01"/>
      <c r="B35" s="512"/>
      <c r="C35" s="50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01"/>
      <c r="B36" s="512"/>
      <c r="C36" s="50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01"/>
      <c r="B37" s="512"/>
      <c r="C37" s="50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01"/>
      <c r="B38" s="512"/>
      <c r="C38" s="50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01"/>
      <c r="B39" s="512"/>
      <c r="C39" s="50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01"/>
      <c r="B40" s="512"/>
      <c r="C40" s="50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01"/>
      <c r="B41" s="512"/>
      <c r="C41" s="50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01"/>
      <c r="B42" s="512"/>
      <c r="C42" s="50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01"/>
      <c r="B43" s="512"/>
      <c r="C43" s="50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01"/>
      <c r="B44" s="512"/>
      <c r="C44" s="50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01"/>
      <c r="B45" s="512"/>
      <c r="C45" s="50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01"/>
      <c r="B46" s="512"/>
      <c r="C46" s="50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01"/>
      <c r="B47" s="512"/>
      <c r="C47" s="50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01"/>
      <c r="B48" s="512"/>
      <c r="C48" s="50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6" t="s">
        <v>339</v>
      </c>
      <c r="L48" s="506"/>
    </row>
    <row r="49" spans="1:12" ht="19.5" customHeight="1" x14ac:dyDescent="0.25">
      <c r="A49" s="501"/>
      <c r="B49" s="512"/>
      <c r="C49" s="50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6"/>
      <c r="L49" s="506"/>
    </row>
    <row r="50" spans="1:12" ht="19.5" customHeight="1" x14ac:dyDescent="0.25">
      <c r="A50" s="501"/>
      <c r="B50" s="512"/>
      <c r="C50" s="50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6"/>
      <c r="L50" s="506"/>
    </row>
    <row r="51" spans="1:12" ht="19.5" customHeight="1" x14ac:dyDescent="0.25">
      <c r="A51" s="501"/>
      <c r="B51" s="512"/>
      <c r="C51" s="50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6"/>
      <c r="L51" s="506"/>
    </row>
    <row r="52" spans="1:12" ht="15" customHeight="1" x14ac:dyDescent="0.25">
      <c r="A52" s="501"/>
      <c r="B52" s="512"/>
      <c r="C52" s="50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6"/>
      <c r="L52" s="506"/>
    </row>
    <row r="53" spans="1:12" ht="15.75" thickBot="1" x14ac:dyDescent="0.3">
      <c r="A53" s="501"/>
      <c r="B53" s="512"/>
      <c r="C53" s="50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7"/>
      <c r="L53" s="507"/>
    </row>
    <row r="54" spans="1:12" x14ac:dyDescent="0.25">
      <c r="A54" s="501"/>
      <c r="B54" s="512"/>
      <c r="C54" s="50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1"/>
      <c r="B55" s="512"/>
      <c r="C55" s="50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1"/>
      <c r="B56" s="512"/>
      <c r="C56" s="50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1"/>
      <c r="B57" s="512"/>
      <c r="C57" s="50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1"/>
      <c r="B58" s="512"/>
      <c r="C58" s="50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1"/>
      <c r="B59" s="512"/>
      <c r="C59" s="50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1"/>
      <c r="B60" s="512"/>
      <c r="C60" s="50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1"/>
      <c r="B61" s="512"/>
      <c r="C61" s="50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1"/>
      <c r="B62" s="512"/>
      <c r="C62" s="50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1"/>
      <c r="B63" s="512"/>
      <c r="C63" s="50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1"/>
      <c r="B64" s="512"/>
      <c r="C64" s="50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1"/>
      <c r="B65" s="512"/>
      <c r="C65" s="50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1"/>
      <c r="B66" s="512"/>
      <c r="C66" s="50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1"/>
      <c r="B67" s="512"/>
      <c r="C67" s="50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1"/>
      <c r="B68" s="512"/>
      <c r="C68" s="50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1"/>
      <c r="B69" s="512"/>
      <c r="C69" s="50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1"/>
      <c r="B70" s="512"/>
      <c r="C70" s="50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1"/>
      <c r="B71" s="512"/>
      <c r="C71" s="50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1"/>
      <c r="B72" s="512"/>
      <c r="C72" s="50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1"/>
      <c r="B73" s="512"/>
      <c r="C73" s="50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1"/>
      <c r="B74" s="512"/>
      <c r="C74" s="50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1"/>
      <c r="B75" s="512"/>
      <c r="C75" s="50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1"/>
      <c r="B76" s="512"/>
      <c r="C76" s="50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1"/>
      <c r="B77" s="512"/>
      <c r="C77" s="50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1"/>
      <c r="B78" s="512"/>
      <c r="C78" s="50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1"/>
      <c r="B79" s="512"/>
      <c r="C79" s="50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1"/>
      <c r="B80" s="512"/>
      <c r="C80" s="50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1"/>
      <c r="B81" s="512"/>
      <c r="C81" s="50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1"/>
      <c r="B82" s="512"/>
      <c r="C82" s="50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1"/>
      <c r="B83" s="512"/>
      <c r="C83" s="50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1"/>
      <c r="B84" s="512"/>
      <c r="C84" s="50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1"/>
      <c r="B85" s="512"/>
      <c r="C85" s="50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1"/>
      <c r="B86" s="512"/>
      <c r="C86" s="50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1"/>
      <c r="B87" s="512"/>
      <c r="C87" s="50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1"/>
      <c r="B88" s="512"/>
      <c r="C88" s="50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1"/>
      <c r="B89" s="512"/>
      <c r="C89" s="50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1"/>
      <c r="B90" s="512"/>
      <c r="C90" s="50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1"/>
      <c r="B91" s="512"/>
      <c r="C91" s="50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1"/>
      <c r="B92" s="512"/>
      <c r="C92" s="50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1"/>
      <c r="B93" s="512"/>
      <c r="C93" s="50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6" t="s">
        <v>339</v>
      </c>
      <c r="L93" s="506"/>
    </row>
    <row r="94" spans="1:12" x14ac:dyDescent="0.25">
      <c r="A94" s="501"/>
      <c r="B94" s="512"/>
      <c r="C94" s="50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6"/>
      <c r="L94" s="506"/>
    </row>
    <row r="95" spans="1:12" x14ac:dyDescent="0.25">
      <c r="A95" s="501"/>
      <c r="B95" s="512"/>
      <c r="C95" s="50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6"/>
      <c r="L95" s="506"/>
    </row>
    <row r="96" spans="1:12" x14ac:dyDescent="0.25">
      <c r="A96" s="501"/>
      <c r="B96" s="512"/>
      <c r="C96" s="50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6"/>
      <c r="L96" s="506"/>
    </row>
    <row r="97" spans="1:12" x14ac:dyDescent="0.25">
      <c r="A97" s="501"/>
      <c r="B97" s="512"/>
      <c r="C97" s="50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6"/>
      <c r="L97" s="506"/>
    </row>
    <row r="98" spans="1:12" ht="15.75" thickBot="1" x14ac:dyDescent="0.3">
      <c r="A98" s="501"/>
      <c r="B98" s="512"/>
      <c r="C98" s="50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7"/>
      <c r="L98" s="507"/>
    </row>
    <row r="99" spans="1:12" x14ac:dyDescent="0.25">
      <c r="A99" s="501"/>
      <c r="B99" s="512"/>
      <c r="C99" s="51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1070</v>
      </c>
    </row>
    <row r="100" spans="1:12" x14ac:dyDescent="0.25">
      <c r="A100" s="501"/>
      <c r="B100" s="512"/>
      <c r="C100" s="51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309</v>
      </c>
    </row>
    <row r="101" spans="1:12" x14ac:dyDescent="0.25">
      <c r="A101" s="501"/>
      <c r="B101" s="512"/>
      <c r="C101" s="51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1301</v>
      </c>
    </row>
    <row r="102" spans="1:12" x14ac:dyDescent="0.25">
      <c r="A102" s="501"/>
      <c r="B102" s="512"/>
      <c r="C102" s="51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01"/>
      <c r="B103" s="512"/>
      <c r="C103" s="51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6" t="s">
        <v>339</v>
      </c>
      <c r="L103" s="506"/>
    </row>
    <row r="104" spans="1:12" x14ac:dyDescent="0.25">
      <c r="A104" s="501"/>
      <c r="B104" s="512"/>
      <c r="C104" s="51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6"/>
      <c r="L104" s="506"/>
    </row>
    <row r="105" spans="1:12" x14ac:dyDescent="0.25">
      <c r="A105" s="501"/>
      <c r="B105" s="512"/>
      <c r="C105" s="51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6"/>
      <c r="L105" s="506"/>
    </row>
    <row r="106" spans="1:12" x14ac:dyDescent="0.25">
      <c r="A106" s="501"/>
      <c r="B106" s="512"/>
      <c r="C106" s="51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6"/>
      <c r="L106" s="506"/>
    </row>
    <row r="107" spans="1:12" x14ac:dyDescent="0.25">
      <c r="A107" s="501"/>
      <c r="B107" s="512"/>
      <c r="C107" s="51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1"/>
      <c r="B108" s="512"/>
      <c r="C108" s="51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1"/>
      <c r="B109" s="512"/>
      <c r="C109" s="51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01"/>
      <c r="B110" s="512"/>
      <c r="C110" s="51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01"/>
      <c r="B111" s="512"/>
      <c r="C111" s="51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1"/>
      <c r="B112" s="512"/>
      <c r="C112" s="51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01"/>
      <c r="B113" s="512"/>
      <c r="C113" s="51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1"/>
      <c r="B114" s="512"/>
      <c r="C114" s="51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1"/>
      <c r="B115" s="512"/>
      <c r="C115" s="51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1"/>
      <c r="B116" s="512"/>
      <c r="C116" s="51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1"/>
      <c r="B117" s="512"/>
      <c r="C117" s="51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01"/>
      <c r="B118" s="512"/>
      <c r="C118" s="51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1"/>
      <c r="B119" s="512"/>
      <c r="C119" s="51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1"/>
      <c r="B120" s="512"/>
      <c r="C120" s="51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1"/>
      <c r="B121" s="512"/>
      <c r="C121" s="51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1"/>
      <c r="B122" s="512"/>
      <c r="C122" s="51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1"/>
      <c r="B123" s="512"/>
      <c r="C123" s="51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01"/>
      <c r="B124" s="512"/>
      <c r="C124" s="51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6" t="s">
        <v>339</v>
      </c>
      <c r="L124" s="506"/>
    </row>
    <row r="125" spans="1:12" x14ac:dyDescent="0.25">
      <c r="A125" s="501"/>
      <c r="B125" s="512"/>
      <c r="C125" s="51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6"/>
      <c r="L125" s="506"/>
    </row>
    <row r="126" spans="1:12" x14ac:dyDescent="0.25">
      <c r="A126" s="501"/>
      <c r="B126" s="512"/>
      <c r="C126" s="51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6"/>
      <c r="L126" s="506"/>
    </row>
    <row r="127" spans="1:12" x14ac:dyDescent="0.25">
      <c r="A127" s="501"/>
      <c r="B127" s="512"/>
      <c r="C127" s="51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6"/>
      <c r="L127" s="506"/>
    </row>
    <row r="128" spans="1:12" x14ac:dyDescent="0.25">
      <c r="A128" s="501"/>
      <c r="B128" s="512"/>
      <c r="C128" s="51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1"/>
      <c r="B129" s="512"/>
      <c r="C129" s="51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1"/>
      <c r="B130" s="512"/>
      <c r="C130" s="51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1"/>
      <c r="B131" s="512"/>
      <c r="C131" s="51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1"/>
      <c r="B132" s="512"/>
      <c r="C132" s="51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1"/>
      <c r="B133" s="512"/>
      <c r="C133" s="51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1"/>
      <c r="B134" s="512"/>
      <c r="C134" s="51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1"/>
      <c r="B135" s="512"/>
      <c r="C135" s="51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1"/>
      <c r="B136" s="512"/>
      <c r="C136" s="51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1"/>
      <c r="B137" s="512"/>
      <c r="C137" s="51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1"/>
      <c r="B138" s="524"/>
      <c r="C138" s="51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1"/>
      <c r="B139" s="500" t="s">
        <v>268</v>
      </c>
      <c r="C139" s="50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1"/>
      <c r="B140" s="501"/>
      <c r="C140" s="50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1"/>
      <c r="B141" s="501"/>
      <c r="C141" s="50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1"/>
      <c r="B142" s="501"/>
      <c r="C142" s="50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1"/>
      <c r="B143" s="501"/>
      <c r="C143" s="50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1"/>
      <c r="B144" s="501"/>
      <c r="C144" s="50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1"/>
      <c r="B145" s="501"/>
      <c r="C145" s="50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1"/>
      <c r="B146" s="502"/>
      <c r="C146" s="51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01"/>
      <c r="B147" s="50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1"/>
      <c r="B148" s="50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1"/>
      <c r="B149" s="50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1"/>
      <c r="B150" s="50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4" t="s">
        <v>339</v>
      </c>
      <c r="L150" s="373">
        <v>1294.5</v>
      </c>
    </row>
    <row r="151" spans="1:12" x14ac:dyDescent="0.25">
      <c r="A151" s="501"/>
      <c r="B151" s="50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4"/>
      <c r="L151" s="373"/>
    </row>
    <row r="152" spans="1:12" x14ac:dyDescent="0.25">
      <c r="A152" s="501"/>
      <c r="B152" s="50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4"/>
      <c r="L152" s="373"/>
    </row>
    <row r="153" spans="1:12" x14ac:dyDescent="0.25">
      <c r="A153" s="501"/>
      <c r="B153" s="50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4"/>
      <c r="L153" s="373"/>
    </row>
    <row r="154" spans="1:12" x14ac:dyDescent="0.25">
      <c r="A154" s="501"/>
      <c r="B154" s="50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1"/>
      <c r="B155" s="50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1"/>
      <c r="B156" s="50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168</v>
      </c>
    </row>
    <row r="157" spans="1:12" x14ac:dyDescent="0.25">
      <c r="A157" s="501"/>
      <c r="B157" s="50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1"/>
      <c r="B158" s="50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1"/>
      <c r="B159" s="50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1"/>
      <c r="B160" s="50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1"/>
      <c r="B161" s="50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1"/>
      <c r="B162" s="50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1"/>
      <c r="B163" s="50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01"/>
      <c r="B164" s="50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7.3</v>
      </c>
    </row>
    <row r="165" spans="1:12" x14ac:dyDescent="0.25">
      <c r="A165" s="501"/>
      <c r="B165" s="50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01"/>
      <c r="B166" s="50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6" t="s">
        <v>339</v>
      </c>
      <c r="L166" s="373"/>
    </row>
    <row r="167" spans="1:12" x14ac:dyDescent="0.25">
      <c r="A167" s="501"/>
      <c r="B167" s="50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6"/>
      <c r="L167" s="373"/>
    </row>
    <row r="168" spans="1:12" x14ac:dyDescent="0.25">
      <c r="A168" s="501"/>
      <c r="B168" s="50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6"/>
      <c r="L168" s="373"/>
    </row>
    <row r="169" spans="1:12" x14ac:dyDescent="0.25">
      <c r="A169" s="501"/>
      <c r="B169" s="50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6"/>
      <c r="L169" s="373"/>
    </row>
    <row r="170" spans="1:12" x14ac:dyDescent="0.25">
      <c r="A170" s="501"/>
      <c r="B170" s="50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6"/>
      <c r="L170" s="373"/>
    </row>
    <row r="171" spans="1:12" x14ac:dyDescent="0.25">
      <c r="A171" s="501"/>
      <c r="B171" s="50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6"/>
      <c r="L171" s="373"/>
    </row>
    <row r="172" spans="1:12" x14ac:dyDescent="0.25">
      <c r="A172" s="501"/>
      <c r="B172" s="50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6"/>
      <c r="L172" s="373"/>
    </row>
    <row r="173" spans="1:12" x14ac:dyDescent="0.25">
      <c r="A173" s="501"/>
      <c r="B173" s="50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6"/>
      <c r="L173" s="373"/>
    </row>
    <row r="174" spans="1:12" x14ac:dyDescent="0.25">
      <c r="A174" s="501"/>
      <c r="B174" s="50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6"/>
      <c r="L174" s="373"/>
    </row>
    <row r="175" spans="1:12" x14ac:dyDescent="0.25">
      <c r="A175" s="501"/>
      <c r="B175" s="50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6"/>
      <c r="L175" s="373"/>
    </row>
    <row r="176" spans="1:12" x14ac:dyDescent="0.25">
      <c r="A176" s="501"/>
      <c r="B176" s="50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1"/>
      <c r="B177" s="50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1"/>
      <c r="B178" s="50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1"/>
      <c r="B179" s="50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1"/>
      <c r="B180" s="50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1"/>
      <c r="B181" s="50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1"/>
      <c r="B182" s="50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1"/>
      <c r="B183" s="50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01"/>
      <c r="B184" s="50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6" t="s">
        <v>339</v>
      </c>
      <c r="L184" s="506"/>
    </row>
    <row r="185" spans="1:12" x14ac:dyDescent="0.25">
      <c r="A185" s="501"/>
      <c r="B185" s="50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6"/>
      <c r="L185" s="506"/>
    </row>
    <row r="186" spans="1:12" x14ac:dyDescent="0.25">
      <c r="A186" s="501"/>
      <c r="B186" s="50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6"/>
      <c r="L186" s="506"/>
    </row>
    <row r="187" spans="1:12" ht="15.75" thickBot="1" x14ac:dyDescent="0.3">
      <c r="A187" s="501"/>
      <c r="B187" s="50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7"/>
      <c r="L187" s="507"/>
    </row>
    <row r="188" spans="1:12" x14ac:dyDescent="0.25">
      <c r="A188" s="501"/>
      <c r="B188" s="501"/>
      <c r="C188" s="51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01"/>
      <c r="B189" s="501"/>
      <c r="C189" s="50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01"/>
      <c r="B190" s="501"/>
      <c r="C190" s="50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01"/>
      <c r="B191" s="501"/>
      <c r="C191" s="50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01"/>
      <c r="B192" s="501"/>
      <c r="C192" s="50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01"/>
      <c r="B193" s="501"/>
      <c r="C193" s="50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01"/>
      <c r="B194" s="501"/>
      <c r="C194" s="50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6" t="s">
        <v>339</v>
      </c>
      <c r="L194" s="506"/>
    </row>
    <row r="195" spans="1:12" x14ac:dyDescent="0.25">
      <c r="A195" s="501"/>
      <c r="B195" s="501"/>
      <c r="C195" s="50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6"/>
      <c r="L195" s="506"/>
    </row>
    <row r="196" spans="1:12" x14ac:dyDescent="0.25">
      <c r="A196" s="501"/>
      <c r="B196" s="501"/>
      <c r="C196" s="50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6"/>
      <c r="L196" s="506"/>
    </row>
    <row r="197" spans="1:12" x14ac:dyDescent="0.25">
      <c r="A197" s="501"/>
      <c r="B197" s="501"/>
      <c r="C197" s="50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6"/>
      <c r="L197" s="506"/>
    </row>
    <row r="198" spans="1:12" x14ac:dyDescent="0.25">
      <c r="A198" s="501"/>
      <c r="B198" s="501"/>
      <c r="C198" s="50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6"/>
      <c r="L198" s="506"/>
    </row>
    <row r="199" spans="1:12" x14ac:dyDescent="0.25">
      <c r="A199" s="501"/>
      <c r="B199" s="501"/>
      <c r="C199" s="50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6"/>
      <c r="L199" s="506"/>
    </row>
    <row r="200" spans="1:12" x14ac:dyDescent="0.25">
      <c r="A200" s="501"/>
      <c r="B200" s="501"/>
      <c r="C200" s="50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1"/>
      <c r="B201" s="501"/>
      <c r="C201" s="50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1"/>
      <c r="B202" s="501"/>
      <c r="C202" s="50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01"/>
      <c r="B203" s="501"/>
      <c r="C203" s="51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1"/>
      <c r="B204" s="501"/>
      <c r="C204" s="51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01"/>
      <c r="B205" s="501"/>
      <c r="C205" s="51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4" t="s">
        <v>339</v>
      </c>
      <c r="L205" s="504"/>
    </row>
    <row r="206" spans="1:12" x14ac:dyDescent="0.25">
      <c r="A206" s="501"/>
      <c r="B206" s="501"/>
      <c r="C206" s="51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4"/>
      <c r="L206" s="504"/>
    </row>
    <row r="207" spans="1:12" x14ac:dyDescent="0.25">
      <c r="A207" s="501"/>
      <c r="B207" s="501"/>
      <c r="C207" s="51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4"/>
      <c r="L207" s="504"/>
    </row>
    <row r="208" spans="1:12" x14ac:dyDescent="0.25">
      <c r="A208" s="501"/>
      <c r="B208" s="501"/>
      <c r="C208" s="51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4"/>
      <c r="L208" s="504"/>
    </row>
    <row r="209" spans="1:12" x14ac:dyDescent="0.25">
      <c r="A209" s="501"/>
      <c r="B209" s="501"/>
      <c r="C209" s="51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4"/>
      <c r="L209" s="504"/>
    </row>
    <row r="210" spans="1:12" x14ac:dyDescent="0.25">
      <c r="A210" s="501"/>
      <c r="B210" s="501"/>
      <c r="C210" s="51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4"/>
      <c r="L210" s="504"/>
    </row>
    <row r="211" spans="1:12" x14ac:dyDescent="0.25">
      <c r="A211" s="501"/>
      <c r="B211" s="501"/>
      <c r="C211" s="51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4"/>
      <c r="L211" s="504"/>
    </row>
    <row r="212" spans="1:12" x14ac:dyDescent="0.25">
      <c r="A212" s="501"/>
      <c r="B212" s="501"/>
      <c r="C212" s="51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4"/>
      <c r="L212" s="504"/>
    </row>
    <row r="213" spans="1:12" x14ac:dyDescent="0.25">
      <c r="A213" s="501"/>
      <c r="B213" s="501"/>
      <c r="C213" s="51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01"/>
      <c r="B214" s="501"/>
      <c r="C214" s="51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01"/>
      <c r="B215" s="501"/>
      <c r="C215" s="50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01"/>
      <c r="B216" s="501"/>
      <c r="C216" s="50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01"/>
      <c r="B217" s="501"/>
      <c r="C217" s="50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4" t="s">
        <v>339</v>
      </c>
      <c r="L217" s="504"/>
    </row>
    <row r="218" spans="1:12" x14ac:dyDescent="0.25">
      <c r="A218" s="501"/>
      <c r="B218" s="501"/>
      <c r="C218" s="50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4"/>
      <c r="L218" s="504"/>
    </row>
    <row r="219" spans="1:12" x14ac:dyDescent="0.25">
      <c r="A219" s="501"/>
      <c r="B219" s="501"/>
      <c r="C219" s="50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4"/>
      <c r="L219" s="504"/>
    </row>
    <row r="220" spans="1:12" x14ac:dyDescent="0.25">
      <c r="A220" s="501"/>
      <c r="B220" s="501"/>
      <c r="C220" s="50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4"/>
      <c r="L220" s="504"/>
    </row>
    <row r="221" spans="1:12" x14ac:dyDescent="0.25">
      <c r="A221" s="501"/>
      <c r="B221" s="501"/>
      <c r="C221" s="50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01"/>
      <c r="B222" s="501"/>
      <c r="C222" s="50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01"/>
      <c r="B223" s="501"/>
      <c r="C223" s="50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01"/>
      <c r="B224" s="501"/>
      <c r="C224" s="50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01"/>
      <c r="B225" s="501"/>
      <c r="C225" s="50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01"/>
      <c r="B226" s="501"/>
      <c r="C226" s="50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01"/>
      <c r="B227" s="501"/>
      <c r="C227" s="50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01"/>
      <c r="B228" s="501"/>
      <c r="C228" s="50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01"/>
      <c r="B229" s="501"/>
      <c r="C229" s="51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1"/>
      <c r="B230" s="501"/>
      <c r="C230" s="51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1"/>
      <c r="B231" s="501"/>
      <c r="C231" s="51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4" t="s">
        <v>339</v>
      </c>
      <c r="L231" s="504"/>
    </row>
    <row r="232" spans="1:12" x14ac:dyDescent="0.25">
      <c r="A232" s="501"/>
      <c r="B232" s="501"/>
      <c r="C232" s="51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4"/>
      <c r="L232" s="504"/>
    </row>
    <row r="233" spans="1:12" x14ac:dyDescent="0.25">
      <c r="A233" s="501"/>
      <c r="B233" s="501"/>
      <c r="C233" s="51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4"/>
      <c r="L233" s="504"/>
    </row>
    <row r="234" spans="1:12" x14ac:dyDescent="0.25">
      <c r="A234" s="501"/>
      <c r="B234" s="501"/>
      <c r="C234" s="51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4"/>
      <c r="L234" s="504"/>
    </row>
    <row r="235" spans="1:12" ht="15.75" thickBot="1" x14ac:dyDescent="0.3">
      <c r="A235" s="501"/>
      <c r="B235" s="501"/>
      <c r="C235" s="51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01"/>
      <c r="B236" s="501"/>
      <c r="C236" s="50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1"/>
      <c r="B237" s="501"/>
      <c r="C237" s="50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1"/>
      <c r="B238" s="501"/>
      <c r="C238" s="50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01"/>
      <c r="B239" s="501"/>
      <c r="C239" s="50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6" t="s">
        <v>339</v>
      </c>
      <c r="L239" s="506"/>
    </row>
    <row r="240" spans="1:12" x14ac:dyDescent="0.25">
      <c r="A240" s="501"/>
      <c r="B240" s="501"/>
      <c r="C240" s="50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6"/>
      <c r="L240" s="506"/>
    </row>
    <row r="241" spans="1:12" x14ac:dyDescent="0.25">
      <c r="A241" s="501"/>
      <c r="B241" s="501"/>
      <c r="C241" s="50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6"/>
      <c r="L241" s="506"/>
    </row>
    <row r="242" spans="1:12" x14ac:dyDescent="0.25">
      <c r="A242" s="501"/>
      <c r="B242" s="501"/>
      <c r="C242" s="50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6"/>
      <c r="L242" s="506"/>
    </row>
    <row r="243" spans="1:12" x14ac:dyDescent="0.25">
      <c r="A243" s="501"/>
      <c r="B243" s="501"/>
      <c r="C243" s="50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6"/>
      <c r="L243" s="506"/>
    </row>
    <row r="244" spans="1:12" x14ac:dyDescent="0.25">
      <c r="A244" s="501"/>
      <c r="B244" s="501"/>
      <c r="C244" s="50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6"/>
      <c r="L244" s="506"/>
    </row>
    <row r="245" spans="1:12" x14ac:dyDescent="0.25">
      <c r="A245" s="501"/>
      <c r="B245" s="501"/>
      <c r="C245" s="50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6"/>
      <c r="L245" s="506"/>
    </row>
    <row r="246" spans="1:12" x14ac:dyDescent="0.25">
      <c r="A246" s="501"/>
      <c r="B246" s="501"/>
      <c r="C246" s="50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6"/>
      <c r="L246" s="506"/>
    </row>
    <row r="247" spans="1:12" x14ac:dyDescent="0.25">
      <c r="A247" s="501"/>
      <c r="B247" s="501"/>
      <c r="C247" s="50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6" t="s">
        <v>339</v>
      </c>
      <c r="L247" s="506"/>
    </row>
    <row r="248" spans="1:12" x14ac:dyDescent="0.25">
      <c r="A248" s="501"/>
      <c r="B248" s="501"/>
      <c r="C248" s="50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6"/>
      <c r="L248" s="506"/>
    </row>
    <row r="249" spans="1:12" x14ac:dyDescent="0.25">
      <c r="A249" s="501"/>
      <c r="B249" s="501"/>
      <c r="C249" s="50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6"/>
      <c r="L249" s="506"/>
    </row>
    <row r="250" spans="1:12" x14ac:dyDescent="0.25">
      <c r="A250" s="501"/>
      <c r="B250" s="501"/>
      <c r="C250" s="50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6"/>
      <c r="L250" s="506"/>
    </row>
    <row r="251" spans="1:12" x14ac:dyDescent="0.25">
      <c r="A251" s="501"/>
      <c r="B251" s="501"/>
      <c r="C251" s="50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6"/>
      <c r="L251" s="506"/>
    </row>
    <row r="252" spans="1:12" x14ac:dyDescent="0.25">
      <c r="A252" s="501"/>
      <c r="B252" s="501"/>
      <c r="C252" s="50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6"/>
      <c r="L252" s="506"/>
    </row>
    <row r="253" spans="1:12" x14ac:dyDescent="0.25">
      <c r="A253" s="501"/>
      <c r="B253" s="501"/>
      <c r="C253" s="50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6"/>
      <c r="L253" s="506"/>
    </row>
    <row r="254" spans="1:12" x14ac:dyDescent="0.25">
      <c r="A254" s="501"/>
      <c r="B254" s="501"/>
      <c r="C254" s="50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6"/>
      <c r="L254" s="506"/>
    </row>
    <row r="255" spans="1:12" x14ac:dyDescent="0.25">
      <c r="A255" s="501"/>
      <c r="B255" s="501"/>
      <c r="C255" s="50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6"/>
      <c r="L255" s="506"/>
    </row>
    <row r="256" spans="1:12" x14ac:dyDescent="0.25">
      <c r="A256" s="501"/>
      <c r="B256" s="501"/>
      <c r="C256" s="50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6"/>
      <c r="L256" s="506"/>
    </row>
    <row r="257" spans="1:12" x14ac:dyDescent="0.25">
      <c r="A257" s="501"/>
      <c r="B257" s="501"/>
      <c r="C257" s="50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6"/>
      <c r="L257" s="506"/>
    </row>
    <row r="258" spans="1:12" x14ac:dyDescent="0.25">
      <c r="A258" s="501"/>
      <c r="B258" s="501"/>
      <c r="C258" s="50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6"/>
      <c r="L258" s="506"/>
    </row>
    <row r="259" spans="1:12" x14ac:dyDescent="0.25">
      <c r="A259" s="501"/>
      <c r="B259" s="501"/>
      <c r="C259" s="50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6"/>
      <c r="L259" s="506"/>
    </row>
    <row r="260" spans="1:12" x14ac:dyDescent="0.25">
      <c r="A260" s="501"/>
      <c r="B260" s="501"/>
      <c r="C260" s="50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6"/>
      <c r="L260" s="506"/>
    </row>
    <row r="261" spans="1:12" x14ac:dyDescent="0.25">
      <c r="A261" s="501"/>
      <c r="B261" s="501"/>
      <c r="C261" s="50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6" t="s">
        <v>339</v>
      </c>
      <c r="L261" s="506"/>
    </row>
    <row r="262" spans="1:12" x14ac:dyDescent="0.25">
      <c r="A262" s="501"/>
      <c r="B262" s="501"/>
      <c r="C262" s="50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6"/>
      <c r="L262" s="506"/>
    </row>
    <row r="263" spans="1:12" x14ac:dyDescent="0.25">
      <c r="A263" s="501"/>
      <c r="B263" s="501"/>
      <c r="C263" s="50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6"/>
      <c r="L263" s="506"/>
    </row>
    <row r="264" spans="1:12" x14ac:dyDescent="0.25">
      <c r="A264" s="501"/>
      <c r="B264" s="501"/>
      <c r="C264" s="50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6"/>
      <c r="L264" s="506"/>
    </row>
    <row r="265" spans="1:12" x14ac:dyDescent="0.25">
      <c r="A265" s="501"/>
      <c r="B265" s="501"/>
      <c r="C265" s="50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6"/>
      <c r="L265" s="506"/>
    </row>
    <row r="266" spans="1:12" x14ac:dyDescent="0.25">
      <c r="A266" s="501"/>
      <c r="B266" s="501"/>
      <c r="C266" s="50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6"/>
      <c r="L266" s="506"/>
    </row>
    <row r="267" spans="1:12" x14ac:dyDescent="0.25">
      <c r="A267" s="501"/>
      <c r="B267" s="501"/>
      <c r="C267" s="50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6"/>
      <c r="L267" s="506"/>
    </row>
    <row r="268" spans="1:12" x14ac:dyDescent="0.25">
      <c r="A268" s="501"/>
      <c r="B268" s="501"/>
      <c r="C268" s="50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6"/>
      <c r="L268" s="506"/>
    </row>
    <row r="269" spans="1:12" x14ac:dyDescent="0.25">
      <c r="A269" s="501"/>
      <c r="B269" s="501"/>
      <c r="C269" s="50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6"/>
      <c r="L269" s="506"/>
    </row>
    <row r="270" spans="1:12" x14ac:dyDescent="0.25">
      <c r="A270" s="501"/>
      <c r="B270" s="501"/>
      <c r="C270" s="50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6"/>
      <c r="L270" s="506"/>
    </row>
    <row r="271" spans="1:12" x14ac:dyDescent="0.25">
      <c r="A271" s="501"/>
      <c r="B271" s="501"/>
      <c r="C271" s="50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6"/>
      <c r="L271" s="506"/>
    </row>
    <row r="272" spans="1:12" x14ac:dyDescent="0.25">
      <c r="A272" s="501"/>
      <c r="B272" s="501"/>
      <c r="C272" s="50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6"/>
      <c r="L272" s="506"/>
    </row>
    <row r="273" spans="1:12" x14ac:dyDescent="0.25">
      <c r="A273" s="501"/>
      <c r="B273" s="501"/>
      <c r="C273" s="50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6"/>
      <c r="L273" s="506"/>
    </row>
    <row r="274" spans="1:12" x14ac:dyDescent="0.25">
      <c r="A274" s="501"/>
      <c r="B274" s="501"/>
      <c r="C274" s="50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6"/>
      <c r="L274" s="506"/>
    </row>
    <row r="275" spans="1:12" x14ac:dyDescent="0.25">
      <c r="A275" s="501"/>
      <c r="B275" s="501"/>
      <c r="C275" s="50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4" t="s">
        <v>339</v>
      </c>
      <c r="L275" s="504"/>
    </row>
    <row r="276" spans="1:12" x14ac:dyDescent="0.25">
      <c r="A276" s="501"/>
      <c r="B276" s="501"/>
      <c r="C276" s="50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4"/>
      <c r="L276" s="504"/>
    </row>
    <row r="277" spans="1:12" x14ac:dyDescent="0.25">
      <c r="A277" s="501"/>
      <c r="B277" s="501"/>
      <c r="C277" s="50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4"/>
      <c r="L277" s="504"/>
    </row>
    <row r="278" spans="1:12" x14ac:dyDescent="0.25">
      <c r="A278" s="501"/>
      <c r="B278" s="501"/>
      <c r="C278" s="50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4"/>
      <c r="L278" s="504"/>
    </row>
    <row r="279" spans="1:12" x14ac:dyDescent="0.25">
      <c r="A279" s="501"/>
      <c r="B279" s="501"/>
      <c r="C279" s="50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4"/>
      <c r="L279" s="504"/>
    </row>
    <row r="280" spans="1:12" x14ac:dyDescent="0.25">
      <c r="A280" s="501"/>
      <c r="B280" s="501"/>
      <c r="C280" s="50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4"/>
      <c r="L280" s="504"/>
    </row>
    <row r="281" spans="1:12" x14ac:dyDescent="0.25">
      <c r="A281" s="501"/>
      <c r="B281" s="501"/>
      <c r="C281" s="50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4"/>
      <c r="L281" s="504"/>
    </row>
    <row r="282" spans="1:12" x14ac:dyDescent="0.25">
      <c r="A282" s="501"/>
      <c r="B282" s="501"/>
      <c r="C282" s="50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4"/>
      <c r="L282" s="504"/>
    </row>
    <row r="283" spans="1:12" x14ac:dyDescent="0.25">
      <c r="A283" s="501"/>
      <c r="B283" s="501"/>
      <c r="C283" s="50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4"/>
      <c r="L283" s="504"/>
    </row>
    <row r="284" spans="1:12" x14ac:dyDescent="0.25">
      <c r="A284" s="501"/>
      <c r="B284" s="501"/>
      <c r="C284" s="50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01"/>
      <c r="B285" s="501"/>
      <c r="C285" s="50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1"/>
      <c r="B286" s="501"/>
      <c r="C286" s="50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1"/>
      <c r="B287" s="501"/>
      <c r="C287" s="50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1"/>
      <c r="B288" s="501"/>
      <c r="C288" s="50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1"/>
      <c r="B289" s="501"/>
      <c r="C289" s="50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1"/>
      <c r="B290" s="501"/>
      <c r="C290" s="50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1"/>
      <c r="B291" s="501"/>
      <c r="C291" s="50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1"/>
      <c r="B292" s="501"/>
      <c r="C292" s="50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1"/>
      <c r="B293" s="501"/>
      <c r="C293" s="50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1"/>
      <c r="B294" s="501"/>
      <c r="C294" s="50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1"/>
      <c r="B295" s="501"/>
      <c r="C295" s="50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1"/>
      <c r="B296" s="501"/>
      <c r="C296" s="50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1"/>
      <c r="B297" s="501"/>
      <c r="C297" s="50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1"/>
      <c r="B298" s="501"/>
      <c r="C298" s="50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1"/>
      <c r="B299" s="501"/>
      <c r="C299" s="50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01"/>
      <c r="B300" s="501"/>
      <c r="C300" s="50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4" t="s">
        <v>339</v>
      </c>
      <c r="L300" s="504"/>
    </row>
    <row r="301" spans="1:12" x14ac:dyDescent="0.25">
      <c r="A301" s="501"/>
      <c r="B301" s="501"/>
      <c r="C301" s="50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4"/>
      <c r="L301" s="504"/>
    </row>
    <row r="302" spans="1:12" x14ac:dyDescent="0.25">
      <c r="A302" s="501"/>
      <c r="B302" s="501"/>
      <c r="C302" s="50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4"/>
      <c r="L302" s="504"/>
    </row>
    <row r="303" spans="1:12" ht="15.75" thickBot="1" x14ac:dyDescent="0.3">
      <c r="A303" s="501"/>
      <c r="B303" s="501"/>
      <c r="C303" s="50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5"/>
      <c r="L303" s="505"/>
    </row>
    <row r="304" spans="1:12" ht="15" customHeight="1" x14ac:dyDescent="0.25">
      <c r="A304" s="501"/>
      <c r="B304" s="501"/>
      <c r="C304" s="50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01"/>
      <c r="B305" s="501"/>
      <c r="C305" s="504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01"/>
      <c r="B306" s="501"/>
      <c r="C306" s="504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01"/>
      <c r="B307" s="501"/>
      <c r="C307" s="504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01"/>
      <c r="B308" s="501"/>
      <c r="C308" s="504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01"/>
      <c r="B309" s="501"/>
      <c r="C309" s="504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01"/>
      <c r="B310" s="501"/>
      <c r="C310" s="504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01"/>
      <c r="B311" s="501"/>
      <c r="C311" s="504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1"/>
      <c r="B312" s="501"/>
      <c r="C312" s="504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01"/>
      <c r="B313" s="501"/>
      <c r="C313" s="504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01"/>
      <c r="B314" s="501"/>
      <c r="C314" s="504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04" t="s">
        <v>339</v>
      </c>
      <c r="L314" s="504"/>
    </row>
    <row r="315" spans="1:12" x14ac:dyDescent="0.25">
      <c r="A315" s="501"/>
      <c r="B315" s="501"/>
      <c r="C315" s="504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04"/>
      <c r="L315" s="504"/>
    </row>
    <row r="316" spans="1:12" x14ac:dyDescent="0.25">
      <c r="A316" s="501"/>
      <c r="B316" s="501"/>
      <c r="C316" s="504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04"/>
      <c r="L316" s="504"/>
    </row>
    <row r="317" spans="1:12" x14ac:dyDescent="0.25">
      <c r="A317" s="501"/>
      <c r="B317" s="501"/>
      <c r="C317" s="504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04"/>
      <c r="L317" s="504"/>
    </row>
    <row r="318" spans="1:12" x14ac:dyDescent="0.25">
      <c r="A318" s="501"/>
      <c r="B318" s="501"/>
      <c r="C318" s="504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04"/>
      <c r="L318" s="504"/>
    </row>
    <row r="319" spans="1:12" ht="15.75" thickBot="1" x14ac:dyDescent="0.3">
      <c r="A319" s="501"/>
      <c r="B319" s="502"/>
      <c r="C319" s="505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5"/>
      <c r="L319" s="505"/>
    </row>
    <row r="320" spans="1:12" ht="15" customHeight="1" x14ac:dyDescent="0.25">
      <c r="A320" s="501"/>
      <c r="B320" s="50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01"/>
      <c r="B321" s="50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01"/>
      <c r="B322" s="50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01"/>
      <c r="B323" s="50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501"/>
      <c r="B324" s="501"/>
      <c r="C324" s="51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01"/>
      <c r="B325" s="501"/>
      <c r="C325" s="51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01"/>
      <c r="B326" s="501"/>
      <c r="C326" s="51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01"/>
      <c r="B327" s="501"/>
      <c r="C327" s="51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01"/>
      <c r="B328" s="501"/>
      <c r="C328" s="51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01"/>
      <c r="B329" s="501"/>
      <c r="C329" s="51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01"/>
      <c r="B330" s="501"/>
      <c r="C330" s="51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1"/>
      <c r="B331" s="501"/>
      <c r="C331" s="51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01"/>
      <c r="B332" s="501"/>
      <c r="C332" s="51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1"/>
      <c r="B333" s="501"/>
      <c r="C333" s="51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01"/>
      <c r="B334" s="501"/>
      <c r="C334" s="51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4" t="s">
        <v>339</v>
      </c>
      <c r="L334" s="504"/>
    </row>
    <row r="335" spans="1:12" x14ac:dyDescent="0.25">
      <c r="A335" s="501"/>
      <c r="B335" s="501"/>
      <c r="C335" s="51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04"/>
      <c r="L335" s="504"/>
    </row>
    <row r="336" spans="1:12" x14ac:dyDescent="0.25">
      <c r="A336" s="501"/>
      <c r="B336" s="501"/>
      <c r="C336" s="51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4"/>
      <c r="L336" s="504"/>
    </row>
    <row r="337" spans="1:12" x14ac:dyDescent="0.25">
      <c r="A337" s="501"/>
      <c r="B337" s="501"/>
      <c r="C337" s="51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4"/>
      <c r="L337" s="504"/>
    </row>
    <row r="338" spans="1:12" x14ac:dyDescent="0.25">
      <c r="A338" s="501"/>
      <c r="B338" s="501"/>
      <c r="C338" s="51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01"/>
      <c r="B339" s="501"/>
      <c r="C339" s="51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01"/>
      <c r="B340" s="501"/>
      <c r="C340" s="51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01"/>
      <c r="B341" s="501"/>
      <c r="C341" s="51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01"/>
      <c r="B342" s="501"/>
      <c r="C342" s="51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01"/>
      <c r="B343" s="501"/>
      <c r="C343" s="51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01"/>
      <c r="B344" s="501"/>
      <c r="C344" s="51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01"/>
      <c r="B345" s="501"/>
      <c r="C345" s="51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01"/>
      <c r="B346" s="501"/>
      <c r="C346" s="51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01"/>
      <c r="B347" s="501"/>
      <c r="C347" s="51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01"/>
      <c r="B348" s="501"/>
      <c r="C348" s="51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04" t="s">
        <v>339</v>
      </c>
      <c r="L348" s="504"/>
    </row>
    <row r="349" spans="1:12" x14ac:dyDescent="0.25">
      <c r="A349" s="501"/>
      <c r="B349" s="501"/>
      <c r="C349" s="51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04"/>
      <c r="L349" s="504"/>
    </row>
    <row r="350" spans="1:12" x14ac:dyDescent="0.25">
      <c r="A350" s="501"/>
      <c r="B350" s="501"/>
      <c r="C350" s="51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04"/>
      <c r="L350" s="504"/>
    </row>
    <row r="351" spans="1:12" x14ac:dyDescent="0.25">
      <c r="A351" s="501"/>
      <c r="B351" s="501"/>
      <c r="C351" s="51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04"/>
      <c r="L351" s="504"/>
    </row>
    <row r="352" spans="1:12" x14ac:dyDescent="0.25">
      <c r="A352" s="501"/>
      <c r="B352" s="501"/>
      <c r="C352" s="51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01"/>
      <c r="B353" s="501"/>
      <c r="C353" s="51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1"/>
      <c r="B354" s="501"/>
      <c r="C354" s="51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01"/>
      <c r="B355" s="501"/>
      <c r="C355" s="51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01"/>
      <c r="B356" s="501"/>
      <c r="C356" s="51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01"/>
      <c r="B357" s="501"/>
      <c r="C357" s="51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01"/>
      <c r="B358" s="501"/>
      <c r="C358" s="51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06" t="s">
        <v>339</v>
      </c>
      <c r="L358" s="506"/>
    </row>
    <row r="359" spans="1:12" x14ac:dyDescent="0.25">
      <c r="A359" s="501"/>
      <c r="B359" s="501"/>
      <c r="C359" s="51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06"/>
      <c r="L359" s="506"/>
    </row>
    <row r="360" spans="1:12" x14ac:dyDescent="0.25">
      <c r="A360" s="501"/>
      <c r="B360" s="501"/>
      <c r="C360" s="51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06"/>
      <c r="L360" s="506"/>
    </row>
    <row r="361" spans="1:12" x14ac:dyDescent="0.25">
      <c r="A361" s="501"/>
      <c r="B361" s="501"/>
      <c r="C361" s="51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06"/>
      <c r="L361" s="506"/>
    </row>
    <row r="362" spans="1:12" x14ac:dyDescent="0.25">
      <c r="A362" s="501"/>
      <c r="B362" s="501"/>
      <c r="C362" s="51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01"/>
      <c r="B363" s="501"/>
      <c r="C363" s="51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01"/>
      <c r="B364" s="501"/>
      <c r="C364" s="51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01"/>
      <c r="B365" s="501"/>
      <c r="C365" s="51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01"/>
      <c r="B366" s="501"/>
      <c r="C366" s="51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01"/>
      <c r="B367" s="501"/>
      <c r="C367" s="51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01"/>
      <c r="B368" s="501"/>
      <c r="C368" s="51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01"/>
      <c r="B369" s="501"/>
      <c r="C369" s="51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01"/>
      <c r="B370" s="501"/>
      <c r="C370" s="51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01"/>
      <c r="B371" s="501"/>
      <c r="C371" s="51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1"/>
      <c r="B372" s="501"/>
      <c r="C372" s="51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01"/>
      <c r="B373" s="501"/>
      <c r="C373" s="51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01"/>
      <c r="B374" s="501"/>
      <c r="C374" s="51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01"/>
      <c r="B375" s="501"/>
      <c r="C375" s="51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6" t="s">
        <v>339</v>
      </c>
      <c r="L375" s="506"/>
    </row>
    <row r="376" spans="1:12" x14ac:dyDescent="0.25">
      <c r="A376" s="501"/>
      <c r="B376" s="501"/>
      <c r="C376" s="51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06"/>
      <c r="L376" s="506"/>
    </row>
    <row r="377" spans="1:12" x14ac:dyDescent="0.25">
      <c r="A377" s="501"/>
      <c r="B377" s="501"/>
      <c r="C377" s="51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06"/>
      <c r="L377" s="506"/>
    </row>
    <row r="378" spans="1:12" x14ac:dyDescent="0.25">
      <c r="A378" s="501"/>
      <c r="B378" s="501"/>
      <c r="C378" s="51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06"/>
      <c r="L378" s="506"/>
    </row>
    <row r="379" spans="1:12" x14ac:dyDescent="0.25">
      <c r="A379" s="501"/>
      <c r="B379" s="501"/>
      <c r="C379" s="51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06"/>
      <c r="L379" s="506"/>
    </row>
    <row r="380" spans="1:12" x14ac:dyDescent="0.25">
      <c r="A380" s="501"/>
      <c r="B380" s="501"/>
      <c r="C380" s="51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06"/>
      <c r="L380" s="506"/>
    </row>
    <row r="381" spans="1:12" x14ac:dyDescent="0.25">
      <c r="A381" s="501"/>
      <c r="B381" s="501"/>
      <c r="C381" s="51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06"/>
      <c r="L381" s="506"/>
    </row>
    <row r="382" spans="1:12" x14ac:dyDescent="0.25">
      <c r="A382" s="501"/>
      <c r="B382" s="501"/>
      <c r="C382" s="51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6"/>
      <c r="L382" s="506"/>
    </row>
    <row r="383" spans="1:12" x14ac:dyDescent="0.25">
      <c r="A383" s="501"/>
      <c r="B383" s="501"/>
      <c r="C383" s="51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06"/>
      <c r="L383" s="506"/>
    </row>
    <row r="384" spans="1:12" x14ac:dyDescent="0.25">
      <c r="A384" s="501"/>
      <c r="B384" s="501"/>
      <c r="C384" s="51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06"/>
      <c r="L384" s="506"/>
    </row>
    <row r="385" spans="1:12" x14ac:dyDescent="0.25">
      <c r="A385" s="501"/>
      <c r="B385" s="501"/>
      <c r="C385" s="51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06"/>
      <c r="L385" s="506"/>
    </row>
    <row r="386" spans="1:12" x14ac:dyDescent="0.25">
      <c r="A386" s="501"/>
      <c r="B386" s="501"/>
      <c r="C386" s="51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06"/>
      <c r="L386" s="506"/>
    </row>
    <row r="387" spans="1:12" x14ac:dyDescent="0.25">
      <c r="A387" s="501"/>
      <c r="B387" s="501"/>
      <c r="C387" s="51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06"/>
      <c r="L387" s="506"/>
    </row>
    <row r="388" spans="1:12" x14ac:dyDescent="0.25">
      <c r="A388" s="501"/>
      <c r="B388" s="501"/>
      <c r="C388" s="51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06"/>
      <c r="L388" s="506"/>
    </row>
    <row r="389" spans="1:12" x14ac:dyDescent="0.25">
      <c r="A389" s="501"/>
      <c r="B389" s="501"/>
      <c r="C389" s="51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01"/>
      <c r="B390" s="501"/>
      <c r="C390" s="51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01"/>
      <c r="B391" s="501"/>
      <c r="C391" s="51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01"/>
      <c r="B392" s="501"/>
      <c r="C392" s="51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01"/>
      <c r="B393" s="501"/>
      <c r="C393" s="51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01"/>
      <c r="B394" s="501"/>
      <c r="C394" s="51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01"/>
      <c r="B395" s="501"/>
      <c r="C395" s="51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01"/>
      <c r="B396" s="501"/>
      <c r="C396" s="51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01"/>
      <c r="B397" s="501"/>
      <c r="C397" s="51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01"/>
      <c r="B398" s="501"/>
      <c r="C398" s="51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01"/>
      <c r="B399" s="501"/>
      <c r="C399" s="51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01"/>
      <c r="B400" s="501"/>
      <c r="C400" s="51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01"/>
      <c r="B401" s="501"/>
      <c r="C401" s="517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01"/>
      <c r="B402" s="501"/>
      <c r="C402" s="51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01"/>
      <c r="B403" s="501"/>
      <c r="C403" s="51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01"/>
      <c r="B404" s="501"/>
      <c r="C404" s="51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01"/>
      <c r="B405" s="501"/>
      <c r="C405" s="51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01"/>
      <c r="B406" s="501"/>
      <c r="C406" s="51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01"/>
      <c r="B407" s="501"/>
      <c r="C407" s="51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01"/>
      <c r="B408" s="501"/>
      <c r="C408" s="51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1"/>
      <c r="B409" s="501"/>
      <c r="C409" s="51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01"/>
      <c r="B410" s="501"/>
      <c r="C410" s="51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1"/>
      <c r="B411" s="501"/>
      <c r="C411" s="51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01"/>
      <c r="B412" s="501"/>
      <c r="C412" s="51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4" t="s">
        <v>339</v>
      </c>
      <c r="L412" s="504"/>
    </row>
    <row r="413" spans="1:12" x14ac:dyDescent="0.25">
      <c r="A413" s="501"/>
      <c r="B413" s="501"/>
      <c r="C413" s="51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04"/>
      <c r="L413" s="504"/>
    </row>
    <row r="414" spans="1:12" x14ac:dyDescent="0.25">
      <c r="A414" s="501"/>
      <c r="B414" s="501"/>
      <c r="C414" s="51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4"/>
      <c r="L414" s="504"/>
    </row>
    <row r="415" spans="1:12" x14ac:dyDescent="0.25">
      <c r="A415" s="501"/>
      <c r="B415" s="501"/>
      <c r="C415" s="51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4"/>
      <c r="L415" s="504"/>
    </row>
    <row r="416" spans="1:12" x14ac:dyDescent="0.25">
      <c r="A416" s="501"/>
      <c r="B416" s="501"/>
      <c r="C416" s="51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01"/>
      <c r="B417" s="501"/>
      <c r="C417" s="51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01"/>
      <c r="B418" s="501"/>
      <c r="C418" s="51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01"/>
      <c r="B419" s="501"/>
      <c r="C419" s="51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01"/>
      <c r="B420" s="501"/>
      <c r="C420" s="51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01"/>
      <c r="B421" s="501"/>
      <c r="C421" s="51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01"/>
      <c r="B422" s="501"/>
      <c r="C422" s="51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01"/>
      <c r="B423" s="501"/>
      <c r="C423" s="51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01"/>
      <c r="B424" s="501"/>
      <c r="C424" s="51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01"/>
      <c r="B425" s="501"/>
      <c r="C425" s="51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01"/>
      <c r="B426" s="501"/>
      <c r="C426" s="51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04" t="s">
        <v>339</v>
      </c>
      <c r="L426" s="504"/>
    </row>
    <row r="427" spans="1:12" x14ac:dyDescent="0.25">
      <c r="A427" s="501"/>
      <c r="B427" s="501"/>
      <c r="C427" s="51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04"/>
      <c r="L427" s="504"/>
    </row>
    <row r="428" spans="1:12" x14ac:dyDescent="0.25">
      <c r="A428" s="501"/>
      <c r="B428" s="501"/>
      <c r="C428" s="51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04"/>
      <c r="L428" s="504"/>
    </row>
    <row r="429" spans="1:12" x14ac:dyDescent="0.25">
      <c r="A429" s="501"/>
      <c r="B429" s="501"/>
      <c r="C429" s="51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04"/>
      <c r="L429" s="504"/>
    </row>
    <row r="430" spans="1:12" x14ac:dyDescent="0.25">
      <c r="A430" s="501"/>
      <c r="B430" s="501"/>
      <c r="C430" s="51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01"/>
      <c r="B431" s="501"/>
      <c r="C431" s="51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1"/>
      <c r="B432" s="501"/>
      <c r="C432" s="51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01"/>
      <c r="B433" s="501"/>
      <c r="C433" s="51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01"/>
      <c r="B434" s="501"/>
      <c r="C434" s="51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1"/>
      <c r="B435" s="501"/>
      <c r="C435" s="51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01"/>
      <c r="B436" s="501"/>
      <c r="C436" s="51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06" t="s">
        <v>339</v>
      </c>
      <c r="L436" s="506"/>
    </row>
    <row r="437" spans="1:12" x14ac:dyDescent="0.25">
      <c r="A437" s="501"/>
      <c r="B437" s="501"/>
      <c r="C437" s="51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06"/>
      <c r="L437" s="506"/>
    </row>
    <row r="438" spans="1:12" x14ac:dyDescent="0.25">
      <c r="A438" s="501"/>
      <c r="B438" s="501"/>
      <c r="C438" s="51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06"/>
      <c r="L438" s="506"/>
    </row>
    <row r="439" spans="1:12" x14ac:dyDescent="0.25">
      <c r="A439" s="501"/>
      <c r="B439" s="501"/>
      <c r="C439" s="51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06"/>
      <c r="L439" s="506"/>
    </row>
    <row r="440" spans="1:12" x14ac:dyDescent="0.25">
      <c r="A440" s="501"/>
      <c r="B440" s="501"/>
      <c r="C440" s="51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01"/>
      <c r="B441" s="501"/>
      <c r="C441" s="51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01"/>
      <c r="B442" s="501"/>
      <c r="C442" s="51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01"/>
      <c r="B443" s="501"/>
      <c r="C443" s="51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01"/>
      <c r="B444" s="501"/>
      <c r="C444" s="51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01"/>
      <c r="B445" s="501"/>
      <c r="C445" s="51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01"/>
      <c r="B446" s="501"/>
      <c r="C446" s="51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01"/>
      <c r="B447" s="501"/>
      <c r="C447" s="51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01"/>
      <c r="B448" s="501"/>
      <c r="C448" s="51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01"/>
      <c r="B449" s="501"/>
      <c r="C449" s="51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1"/>
      <c r="B450" s="501"/>
      <c r="C450" s="51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01"/>
      <c r="B451" s="501"/>
      <c r="C451" s="51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01"/>
      <c r="B452" s="501"/>
      <c r="C452" s="51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01"/>
      <c r="B453" s="501"/>
      <c r="C453" s="51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6" t="s">
        <v>339</v>
      </c>
      <c r="L453" s="506"/>
    </row>
    <row r="454" spans="1:12" x14ac:dyDescent="0.25">
      <c r="A454" s="501"/>
      <c r="B454" s="501"/>
      <c r="C454" s="51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06"/>
      <c r="L454" s="506"/>
    </row>
    <row r="455" spans="1:12" x14ac:dyDescent="0.25">
      <c r="A455" s="501"/>
      <c r="B455" s="501"/>
      <c r="C455" s="51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06"/>
      <c r="L455" s="506"/>
    </row>
    <row r="456" spans="1:12" x14ac:dyDescent="0.25">
      <c r="A456" s="501"/>
      <c r="B456" s="501"/>
      <c r="C456" s="51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06"/>
      <c r="L456" s="506"/>
    </row>
    <row r="457" spans="1:12" x14ac:dyDescent="0.25">
      <c r="A457" s="501"/>
      <c r="B457" s="501"/>
      <c r="C457" s="51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06"/>
      <c r="L457" s="506"/>
    </row>
    <row r="458" spans="1:12" x14ac:dyDescent="0.25">
      <c r="A458" s="501"/>
      <c r="B458" s="501"/>
      <c r="C458" s="51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06"/>
      <c r="L458" s="506"/>
    </row>
    <row r="459" spans="1:12" x14ac:dyDescent="0.25">
      <c r="A459" s="501"/>
      <c r="B459" s="501"/>
      <c r="C459" s="51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06"/>
      <c r="L459" s="506"/>
    </row>
    <row r="460" spans="1:12" x14ac:dyDescent="0.25">
      <c r="A460" s="501"/>
      <c r="B460" s="501"/>
      <c r="C460" s="51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6"/>
      <c r="L460" s="506"/>
    </row>
    <row r="461" spans="1:12" x14ac:dyDescent="0.25">
      <c r="A461" s="501"/>
      <c r="B461" s="501"/>
      <c r="C461" s="51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06"/>
      <c r="L461" s="506"/>
    </row>
    <row r="462" spans="1:12" x14ac:dyDescent="0.25">
      <c r="A462" s="501"/>
      <c r="B462" s="501"/>
      <c r="C462" s="51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06"/>
      <c r="L462" s="506"/>
    </row>
    <row r="463" spans="1:12" x14ac:dyDescent="0.25">
      <c r="A463" s="501"/>
      <c r="B463" s="501"/>
      <c r="C463" s="51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06"/>
      <c r="L463" s="506"/>
    </row>
    <row r="464" spans="1:12" x14ac:dyDescent="0.25">
      <c r="A464" s="501"/>
      <c r="B464" s="501"/>
      <c r="C464" s="51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06"/>
      <c r="L464" s="506"/>
    </row>
    <row r="465" spans="1:12" x14ac:dyDescent="0.25">
      <c r="A465" s="501"/>
      <c r="B465" s="501"/>
      <c r="C465" s="51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06"/>
      <c r="L465" s="506"/>
    </row>
    <row r="466" spans="1:12" x14ac:dyDescent="0.25">
      <c r="A466" s="501"/>
      <c r="B466" s="501"/>
      <c r="C466" s="51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06"/>
      <c r="L466" s="506"/>
    </row>
    <row r="467" spans="1:12" x14ac:dyDescent="0.25">
      <c r="A467" s="501"/>
      <c r="B467" s="501"/>
      <c r="C467" s="51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01"/>
      <c r="B468" s="501"/>
      <c r="C468" s="51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01"/>
      <c r="B469" s="501"/>
      <c r="C469" s="51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01"/>
      <c r="B470" s="501"/>
      <c r="C470" s="51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01"/>
      <c r="B471" s="501"/>
      <c r="C471" s="51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01"/>
      <c r="B472" s="501"/>
      <c r="C472" s="51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01"/>
      <c r="B473" s="501"/>
      <c r="C473" s="51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01"/>
      <c r="B474" s="501"/>
      <c r="C474" s="51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01"/>
      <c r="B475" s="501"/>
      <c r="C475" s="51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01"/>
      <c r="B476" s="501"/>
      <c r="C476" s="51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01"/>
      <c r="B477" s="501"/>
      <c r="C477" s="51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01"/>
      <c r="B478" s="501"/>
      <c r="C478" s="51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01"/>
      <c r="B479" s="501"/>
      <c r="C479" s="517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01"/>
      <c r="B480" s="501"/>
      <c r="C480" s="50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01"/>
      <c r="B481" s="501"/>
      <c r="C481" s="504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01"/>
      <c r="B482" s="501"/>
      <c r="C482" s="504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01"/>
      <c r="B483" s="501"/>
      <c r="C483" s="504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01"/>
      <c r="B484" s="501"/>
      <c r="C484" s="504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01"/>
      <c r="B485" s="501"/>
      <c r="C485" s="505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01"/>
      <c r="B486" s="501"/>
      <c r="C486" s="51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01"/>
      <c r="B487" s="501"/>
      <c r="C487" s="51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01"/>
      <c r="B488" s="501"/>
      <c r="C488" s="51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01"/>
      <c r="B489" s="501"/>
      <c r="C489" s="51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01"/>
      <c r="B490" s="501"/>
      <c r="C490" s="51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01"/>
      <c r="B491" s="501"/>
      <c r="C491" s="51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04" t="s">
        <v>339</v>
      </c>
      <c r="L491" s="504"/>
    </row>
    <row r="492" spans="1:12" x14ac:dyDescent="0.25">
      <c r="A492" s="501"/>
      <c r="B492" s="501"/>
      <c r="C492" s="51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04"/>
      <c r="L492" s="504"/>
    </row>
    <row r="493" spans="1:12" x14ac:dyDescent="0.25">
      <c r="A493" s="501"/>
      <c r="B493" s="501"/>
      <c r="C493" s="51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04"/>
      <c r="L493" s="504"/>
    </row>
    <row r="494" spans="1:12" x14ac:dyDescent="0.25">
      <c r="A494" s="501"/>
      <c r="B494" s="501"/>
      <c r="C494" s="51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04"/>
      <c r="L494" s="504"/>
    </row>
    <row r="495" spans="1:12" x14ac:dyDescent="0.25">
      <c r="A495" s="501"/>
      <c r="B495" s="501"/>
      <c r="C495" s="51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01"/>
      <c r="B496" s="501"/>
      <c r="C496" s="51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01"/>
      <c r="B497" s="501"/>
      <c r="C497" s="51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4" t="s">
        <v>339</v>
      </c>
      <c r="L497" s="504"/>
    </row>
    <row r="498" spans="1:12" x14ac:dyDescent="0.25">
      <c r="A498" s="501"/>
      <c r="B498" s="501"/>
      <c r="C498" s="51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4"/>
      <c r="L498" s="504"/>
    </row>
    <row r="499" spans="1:12" x14ac:dyDescent="0.25">
      <c r="A499" s="501"/>
      <c r="B499" s="501"/>
      <c r="C499" s="51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04"/>
      <c r="L499" s="504"/>
    </row>
    <row r="500" spans="1:12" x14ac:dyDescent="0.25">
      <c r="A500" s="501"/>
      <c r="B500" s="501"/>
      <c r="C500" s="51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04"/>
      <c r="L500" s="504"/>
    </row>
    <row r="501" spans="1:12" x14ac:dyDescent="0.25">
      <c r="A501" s="501"/>
      <c r="B501" s="501"/>
      <c r="C501" s="51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01"/>
      <c r="B502" s="501"/>
      <c r="C502" s="51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01"/>
      <c r="B503" s="501"/>
      <c r="C503" s="51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01"/>
      <c r="B504" s="501"/>
      <c r="C504" s="51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01"/>
      <c r="B505" s="501"/>
      <c r="C505" s="51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01"/>
      <c r="B506" s="501"/>
      <c r="C506" s="51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01"/>
      <c r="B507" s="501"/>
      <c r="C507" s="51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01"/>
      <c r="B508" s="501"/>
      <c r="C508" s="51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01"/>
      <c r="B509" s="501"/>
      <c r="C509" s="51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01"/>
      <c r="B510" s="501"/>
      <c r="C510" s="51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01"/>
      <c r="B511" s="501"/>
      <c r="C511" s="51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01"/>
      <c r="B512" s="501"/>
      <c r="C512" s="51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04" t="s">
        <v>339</v>
      </c>
      <c r="L512" s="504"/>
    </row>
    <row r="513" spans="1:12" x14ac:dyDescent="0.25">
      <c r="A513" s="501"/>
      <c r="B513" s="501"/>
      <c r="C513" s="51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04"/>
      <c r="L513" s="504"/>
    </row>
    <row r="514" spans="1:12" x14ac:dyDescent="0.25">
      <c r="A514" s="501"/>
      <c r="B514" s="501"/>
      <c r="C514" s="51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04"/>
      <c r="L514" s="504"/>
    </row>
    <row r="515" spans="1:12" x14ac:dyDescent="0.25">
      <c r="A515" s="501"/>
      <c r="B515" s="501"/>
      <c r="C515" s="51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04"/>
      <c r="L515" s="504"/>
    </row>
    <row r="516" spans="1:12" x14ac:dyDescent="0.25">
      <c r="A516" s="501"/>
      <c r="B516" s="501"/>
      <c r="C516" s="51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01"/>
      <c r="B517" s="501"/>
      <c r="C517" s="51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01"/>
      <c r="B518" s="501"/>
      <c r="C518" s="51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6" t="s">
        <v>339</v>
      </c>
      <c r="L518" s="506"/>
    </row>
    <row r="519" spans="1:12" x14ac:dyDescent="0.25">
      <c r="A519" s="501"/>
      <c r="B519" s="501"/>
      <c r="C519" s="51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6"/>
      <c r="L519" s="506"/>
    </row>
    <row r="520" spans="1:12" x14ac:dyDescent="0.25">
      <c r="A520" s="501"/>
      <c r="B520" s="501"/>
      <c r="C520" s="51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06"/>
      <c r="L520" s="506"/>
    </row>
    <row r="521" spans="1:12" x14ac:dyDescent="0.25">
      <c r="A521" s="501"/>
      <c r="B521" s="501"/>
      <c r="C521" s="51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06"/>
      <c r="L521" s="506"/>
    </row>
    <row r="522" spans="1:12" x14ac:dyDescent="0.25">
      <c r="A522" s="501"/>
      <c r="B522" s="501"/>
      <c r="C522" s="51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01"/>
      <c r="B523" s="501"/>
      <c r="C523" s="51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01"/>
      <c r="B524" s="501"/>
      <c r="C524" s="51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01"/>
      <c r="B525" s="501"/>
      <c r="C525" s="51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01"/>
      <c r="B526" s="501"/>
      <c r="C526" s="51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01"/>
      <c r="B527" s="501"/>
      <c r="C527" s="51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01"/>
      <c r="B528" s="501"/>
      <c r="C528" s="50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01"/>
      <c r="B529" s="501"/>
      <c r="C529" s="504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01"/>
      <c r="B530" s="501"/>
      <c r="C530" s="504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01"/>
      <c r="B531" s="501"/>
      <c r="C531" s="504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01"/>
      <c r="B532" s="501"/>
      <c r="C532" s="504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04" t="s">
        <v>339</v>
      </c>
      <c r="L532" s="504"/>
    </row>
    <row r="533" spans="1:12" x14ac:dyDescent="0.25">
      <c r="A533" s="501"/>
      <c r="B533" s="501"/>
      <c r="C533" s="504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04"/>
      <c r="L533" s="504"/>
    </row>
    <row r="534" spans="1:12" x14ac:dyDescent="0.25">
      <c r="A534" s="501"/>
      <c r="B534" s="501"/>
      <c r="C534" s="504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04"/>
      <c r="L534" s="504"/>
    </row>
    <row r="535" spans="1:12" x14ac:dyDescent="0.25">
      <c r="A535" s="501"/>
      <c r="B535" s="501"/>
      <c r="C535" s="504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04"/>
      <c r="L535" s="504"/>
    </row>
    <row r="536" spans="1:12" x14ac:dyDescent="0.25">
      <c r="A536" s="501"/>
      <c r="B536" s="501"/>
      <c r="C536" s="504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04"/>
      <c r="L536" s="504"/>
    </row>
    <row r="537" spans="1:12" x14ac:dyDescent="0.25">
      <c r="A537" s="501"/>
      <c r="B537" s="501"/>
      <c r="C537" s="504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4"/>
      <c r="L537" s="504"/>
    </row>
    <row r="538" spans="1:12" x14ac:dyDescent="0.25">
      <c r="A538" s="501"/>
      <c r="B538" s="501"/>
      <c r="C538" s="504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01"/>
      <c r="B539" s="501"/>
      <c r="C539" s="504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01"/>
      <c r="B540" s="501"/>
      <c r="C540" s="504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02"/>
      <c r="B541" s="502"/>
      <c r="C541" s="505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A151" zoomScale="70" zoomScaleNormal="70" workbookViewId="0">
      <selection activeCell="H178" sqref="H178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0" t="s">
        <v>234</v>
      </c>
      <c r="B2" s="51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501"/>
      <c r="B3" s="51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501"/>
      <c r="B4" s="51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501"/>
      <c r="B5" s="51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501"/>
      <c r="B6" s="512"/>
      <c r="C6" s="51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501"/>
      <c r="B7" s="512"/>
      <c r="C7" s="51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1"/>
      <c r="B8" s="512"/>
      <c r="C8" s="51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501"/>
      <c r="B9" s="512"/>
      <c r="C9" s="51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501"/>
      <c r="B10" s="512"/>
      <c r="C10" s="51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501"/>
      <c r="B11" s="512"/>
      <c r="C11" s="51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501"/>
      <c r="B12" s="512"/>
      <c r="C12" s="525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501"/>
      <c r="B13" s="512"/>
      <c r="C13" s="525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1"/>
      <c r="B14" s="512"/>
      <c r="C14" s="525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501"/>
      <c r="B15" s="512"/>
      <c r="C15" s="525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501"/>
      <c r="B16" s="512"/>
      <c r="C16" s="525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04" t="s">
        <v>339</v>
      </c>
      <c r="L16" s="504"/>
    </row>
    <row r="17" spans="1:12" ht="19.5" customHeight="1" x14ac:dyDescent="0.25">
      <c r="A17" s="501"/>
      <c r="B17" s="512"/>
      <c r="C17" s="525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04"/>
      <c r="L17" s="504"/>
    </row>
    <row r="18" spans="1:12" ht="19.5" customHeight="1" x14ac:dyDescent="0.25">
      <c r="A18" s="501"/>
      <c r="B18" s="512"/>
      <c r="C18" s="525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4"/>
      <c r="L18" s="504"/>
    </row>
    <row r="19" spans="1:12" ht="19.5" customHeight="1" x14ac:dyDescent="0.25">
      <c r="A19" s="501"/>
      <c r="B19" s="512"/>
      <c r="C19" s="525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04"/>
      <c r="L19" s="504"/>
    </row>
    <row r="20" spans="1:12" ht="19.5" customHeight="1" x14ac:dyDescent="0.25">
      <c r="A20" s="501"/>
      <c r="B20" s="512"/>
      <c r="C20" s="525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04"/>
      <c r="L20" s="504"/>
    </row>
    <row r="21" spans="1:12" ht="19.5" customHeight="1" x14ac:dyDescent="0.25">
      <c r="A21" s="501"/>
      <c r="B21" s="512"/>
      <c r="C21" s="525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04"/>
      <c r="L21" s="504"/>
    </row>
    <row r="22" spans="1:12" ht="19.5" customHeight="1" x14ac:dyDescent="0.25">
      <c r="A22" s="501"/>
      <c r="B22" s="512"/>
      <c r="C22" s="525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1"/>
      <c r="B23" s="512"/>
      <c r="C23" s="525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501"/>
      <c r="B24" s="512"/>
      <c r="C24" s="525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501"/>
      <c r="B25" s="512"/>
      <c r="C25" s="525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501"/>
      <c r="B26" s="512"/>
      <c r="C26" s="525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501"/>
      <c r="B27" s="512"/>
      <c r="C27" s="51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501"/>
      <c r="B28" s="512"/>
      <c r="C28" s="51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501"/>
      <c r="B29" s="512"/>
      <c r="C29" s="51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501"/>
      <c r="B30" s="512"/>
      <c r="C30" s="51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501"/>
      <c r="B31" s="512"/>
      <c r="C31" s="51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501"/>
      <c r="B32" s="512"/>
      <c r="C32" s="51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501"/>
      <c r="B33" s="512"/>
      <c r="C33" s="51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501"/>
      <c r="B34" s="512"/>
      <c r="C34" s="51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04" t="s">
        <v>339</v>
      </c>
      <c r="L34" s="504"/>
    </row>
    <row r="35" spans="1:12" ht="19.5" customHeight="1" x14ac:dyDescent="0.25">
      <c r="A35" s="501"/>
      <c r="B35" s="512"/>
      <c r="C35" s="51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04"/>
      <c r="L35" s="504"/>
    </row>
    <row r="36" spans="1:12" ht="19.5" customHeight="1" x14ac:dyDescent="0.25">
      <c r="A36" s="501"/>
      <c r="B36" s="512"/>
      <c r="C36" s="51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04"/>
      <c r="L36" s="504"/>
    </row>
    <row r="37" spans="1:12" ht="19.5" customHeight="1" x14ac:dyDescent="0.25">
      <c r="A37" s="501"/>
      <c r="B37" s="512"/>
      <c r="C37" s="51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04"/>
      <c r="L37" s="504"/>
    </row>
    <row r="38" spans="1:12" ht="19.5" customHeight="1" x14ac:dyDescent="0.25">
      <c r="A38" s="501"/>
      <c r="B38" s="512"/>
      <c r="C38" s="51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04"/>
      <c r="L38" s="504"/>
    </row>
    <row r="39" spans="1:12" ht="19.5" customHeight="1" x14ac:dyDescent="0.25">
      <c r="A39" s="501"/>
      <c r="B39" s="512"/>
      <c r="C39" s="51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04"/>
      <c r="L39" s="504"/>
    </row>
    <row r="40" spans="1:12" ht="19.5" customHeight="1" x14ac:dyDescent="0.25">
      <c r="A40" s="501"/>
      <c r="B40" s="512"/>
      <c r="C40" s="51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04" t="s">
        <v>339</v>
      </c>
      <c r="L40" s="504"/>
    </row>
    <row r="41" spans="1:12" ht="19.5" customHeight="1" thickBot="1" x14ac:dyDescent="0.3">
      <c r="A41" s="501"/>
      <c r="B41" s="512"/>
      <c r="C41" s="51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5"/>
      <c r="L41" s="505"/>
    </row>
    <row r="42" spans="1:12" ht="19.5" customHeight="1" thickBot="1" x14ac:dyDescent="0.3">
      <c r="A42" s="501"/>
      <c r="B42" s="51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501"/>
      <c r="B43" s="51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3" t="s">
        <v>339</v>
      </c>
      <c r="L43" s="503"/>
    </row>
    <row r="44" spans="1:12" ht="19.5" customHeight="1" x14ac:dyDescent="0.25">
      <c r="A44" s="501"/>
      <c r="B44" s="51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04"/>
      <c r="L44" s="504"/>
    </row>
    <row r="45" spans="1:12" ht="19.5" customHeight="1" thickBot="1" x14ac:dyDescent="0.3">
      <c r="A45" s="501"/>
      <c r="B45" s="51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04"/>
      <c r="L45" s="504"/>
    </row>
    <row r="46" spans="1:12" ht="19.5" customHeight="1" x14ac:dyDescent="0.25">
      <c r="A46" s="501"/>
      <c r="B46" s="51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04"/>
      <c r="L46" s="504"/>
    </row>
    <row r="47" spans="1:12" ht="19.5" customHeight="1" x14ac:dyDescent="0.25">
      <c r="A47" s="501"/>
      <c r="B47" s="51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04"/>
      <c r="L47" s="504"/>
    </row>
    <row r="48" spans="1:12" ht="19.5" customHeight="1" thickBot="1" x14ac:dyDescent="0.3">
      <c r="A48" s="501"/>
      <c r="B48" s="51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5"/>
      <c r="L48" s="505"/>
    </row>
    <row r="49" spans="1:12" ht="19.5" customHeight="1" x14ac:dyDescent="0.25">
      <c r="A49" s="501"/>
      <c r="B49" s="512"/>
      <c r="C49" s="50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501"/>
      <c r="B50" s="512"/>
      <c r="C50" s="504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501"/>
      <c r="B51" s="512"/>
      <c r="C51" s="504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501"/>
      <c r="B52" s="512"/>
      <c r="C52" s="504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1"/>
      <c r="B53" s="512"/>
      <c r="C53" s="504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501"/>
      <c r="B54" s="512"/>
      <c r="C54" s="504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501"/>
      <c r="B55" s="512"/>
      <c r="C55" s="504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1"/>
      <c r="B56" s="512"/>
      <c r="C56" s="504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501"/>
      <c r="B57" s="512"/>
      <c r="C57" s="504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1"/>
      <c r="B58" s="512"/>
      <c r="C58" s="504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1"/>
      <c r="B59" s="512"/>
      <c r="C59" s="504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1"/>
      <c r="B60" s="512"/>
      <c r="C60" s="504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1"/>
      <c r="B61" s="512"/>
      <c r="C61" s="504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1"/>
      <c r="B62" s="512"/>
      <c r="C62" s="504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1"/>
      <c r="B63" s="512"/>
      <c r="C63" s="504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501"/>
      <c r="B64" s="512"/>
      <c r="C64" s="504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501"/>
      <c r="B65" s="512"/>
      <c r="C65" s="504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1"/>
      <c r="B66" s="512"/>
      <c r="C66" s="504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501"/>
      <c r="B67" s="512"/>
      <c r="C67" s="504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501"/>
      <c r="B68" s="512"/>
      <c r="C68" s="504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501"/>
      <c r="B69" s="512"/>
      <c r="C69" s="504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501"/>
      <c r="B70" s="512"/>
      <c r="C70" s="504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501"/>
      <c r="B71" s="512"/>
      <c r="C71" s="504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1"/>
      <c r="B72" s="512"/>
      <c r="C72" s="504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1"/>
      <c r="B73" s="512"/>
      <c r="C73" s="504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1"/>
      <c r="B74" s="512"/>
      <c r="C74" s="504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501"/>
      <c r="B75" s="512"/>
      <c r="C75" s="504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1"/>
      <c r="B76" s="512"/>
      <c r="C76" s="504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501"/>
      <c r="B77" s="512"/>
      <c r="C77" s="504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501"/>
      <c r="B78" s="512"/>
      <c r="C78" s="504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501"/>
      <c r="B79" s="512"/>
      <c r="C79" s="504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1"/>
      <c r="B80" s="512"/>
      <c r="C80" s="504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501"/>
      <c r="B81" s="512"/>
      <c r="C81" s="504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501"/>
      <c r="B82" s="512"/>
      <c r="C82" s="504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501"/>
      <c r="B83" s="512"/>
      <c r="C83" s="504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501"/>
      <c r="B84" s="512"/>
      <c r="C84" s="504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501"/>
      <c r="B85" s="512"/>
      <c r="C85" s="504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501"/>
      <c r="B86" s="512"/>
      <c r="C86" s="504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06" t="s">
        <v>339</v>
      </c>
      <c r="L86" s="506"/>
    </row>
    <row r="87" spans="1:12" ht="19.5" customHeight="1" x14ac:dyDescent="0.25">
      <c r="A87" s="501"/>
      <c r="B87" s="512"/>
      <c r="C87" s="504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06"/>
      <c r="L87" s="506"/>
    </row>
    <row r="88" spans="1:12" ht="19.5" customHeight="1" x14ac:dyDescent="0.25">
      <c r="A88" s="501"/>
      <c r="B88" s="512"/>
      <c r="C88" s="504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06"/>
      <c r="L88" s="506"/>
    </row>
    <row r="89" spans="1:12" ht="19.5" customHeight="1" x14ac:dyDescent="0.25">
      <c r="A89" s="501"/>
      <c r="B89" s="512"/>
      <c r="C89" s="504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06"/>
      <c r="L89" s="506"/>
    </row>
    <row r="90" spans="1:12" ht="19.5" customHeight="1" x14ac:dyDescent="0.25">
      <c r="A90" s="501"/>
      <c r="B90" s="512"/>
      <c r="C90" s="504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06"/>
      <c r="L90" s="506"/>
    </row>
    <row r="91" spans="1:12" ht="19.5" customHeight="1" thickBot="1" x14ac:dyDescent="0.3">
      <c r="A91" s="501"/>
      <c r="B91" s="512"/>
      <c r="C91" s="505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7"/>
      <c r="L91" s="507"/>
    </row>
    <row r="92" spans="1:12" ht="19.5" customHeight="1" x14ac:dyDescent="0.25">
      <c r="A92" s="501"/>
      <c r="B92" s="512"/>
      <c r="C92" s="50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501"/>
      <c r="B93" s="512"/>
      <c r="C93" s="504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501"/>
      <c r="B94" s="512"/>
      <c r="C94" s="504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501"/>
      <c r="B95" s="512"/>
      <c r="C95" s="504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501"/>
      <c r="B96" s="512"/>
      <c r="C96" s="504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501"/>
      <c r="B97" s="512"/>
      <c r="C97" s="504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501"/>
      <c r="B98" s="512"/>
      <c r="C98" s="504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501"/>
      <c r="B99" s="512"/>
      <c r="C99" s="504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1"/>
      <c r="B100" s="512"/>
      <c r="C100" s="504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1"/>
      <c r="B101" s="512"/>
      <c r="C101" s="504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1"/>
      <c r="B102" s="512"/>
      <c r="C102" s="504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1"/>
      <c r="B103" s="512"/>
      <c r="C103" s="504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1"/>
      <c r="B104" s="512"/>
      <c r="C104" s="504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1"/>
      <c r="B105" s="512"/>
      <c r="C105" s="504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1"/>
      <c r="B106" s="512"/>
      <c r="C106" s="504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1"/>
      <c r="B107" s="512"/>
      <c r="C107" s="504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1"/>
      <c r="B108" s="512"/>
      <c r="C108" s="504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501"/>
      <c r="B109" s="512"/>
      <c r="C109" s="504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501"/>
      <c r="B110" s="512"/>
      <c r="C110" s="504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1"/>
      <c r="B111" s="512"/>
      <c r="C111" s="504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501"/>
      <c r="B112" s="512"/>
      <c r="C112" s="504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501"/>
      <c r="B113" s="512"/>
      <c r="C113" s="504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501"/>
      <c r="B114" s="512"/>
      <c r="C114" s="504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501"/>
      <c r="B115" s="512"/>
      <c r="C115" s="504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501"/>
      <c r="B116" s="512"/>
      <c r="C116" s="504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501"/>
      <c r="B117" s="512"/>
      <c r="C117" s="504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501"/>
      <c r="B118" s="512"/>
      <c r="C118" s="504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1"/>
      <c r="B119" s="512"/>
      <c r="C119" s="504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501"/>
      <c r="B120" s="512"/>
      <c r="C120" s="504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1"/>
      <c r="B121" s="512"/>
      <c r="C121" s="504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501"/>
      <c r="B122" s="512"/>
      <c r="C122" s="504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501"/>
      <c r="B123" s="512"/>
      <c r="C123" s="504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501"/>
      <c r="B124" s="512"/>
      <c r="C124" s="504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1"/>
      <c r="B125" s="512"/>
      <c r="C125" s="504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501"/>
      <c r="B126" s="512"/>
      <c r="C126" s="504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501"/>
      <c r="B127" s="512"/>
      <c r="C127" s="504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501"/>
      <c r="B128" s="512"/>
      <c r="C128" s="504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501"/>
      <c r="B129" s="512"/>
      <c r="C129" s="504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501"/>
      <c r="B130" s="512"/>
      <c r="C130" s="504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501"/>
      <c r="B131" s="512"/>
      <c r="C131" s="504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06" t="s">
        <v>339</v>
      </c>
      <c r="L131" s="506"/>
    </row>
    <row r="132" spans="1:12" x14ac:dyDescent="0.25">
      <c r="A132" s="501"/>
      <c r="B132" s="512"/>
      <c r="C132" s="504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06"/>
      <c r="L132" s="506"/>
    </row>
    <row r="133" spans="1:12" x14ac:dyDescent="0.25">
      <c r="A133" s="501"/>
      <c r="B133" s="512"/>
      <c r="C133" s="504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06"/>
      <c r="L133" s="506"/>
    </row>
    <row r="134" spans="1:12" x14ac:dyDescent="0.25">
      <c r="A134" s="501"/>
      <c r="B134" s="512"/>
      <c r="C134" s="504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06"/>
      <c r="L134" s="506"/>
    </row>
    <row r="135" spans="1:12" x14ac:dyDescent="0.25">
      <c r="A135" s="501"/>
      <c r="B135" s="512"/>
      <c r="C135" s="504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06"/>
      <c r="L135" s="506"/>
    </row>
    <row r="136" spans="1:12" ht="15.75" thickBot="1" x14ac:dyDescent="0.3">
      <c r="A136" s="501"/>
      <c r="B136" s="512"/>
      <c r="C136" s="504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7"/>
      <c r="L136" s="507"/>
    </row>
    <row r="137" spans="1:12" x14ac:dyDescent="0.25">
      <c r="A137" s="501"/>
      <c r="B137" s="512"/>
      <c r="C137" s="51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 t="s">
        <v>1070</v>
      </c>
    </row>
    <row r="138" spans="1:12" x14ac:dyDescent="0.25">
      <c r="A138" s="501"/>
      <c r="B138" s="512"/>
      <c r="C138" s="51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>
        <v>1301</v>
      </c>
    </row>
    <row r="139" spans="1:12" x14ac:dyDescent="0.25">
      <c r="A139" s="501"/>
      <c r="B139" s="512"/>
      <c r="C139" s="51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>
        <v>1465.6</v>
      </c>
    </row>
    <row r="140" spans="1:12" x14ac:dyDescent="0.25">
      <c r="A140" s="501"/>
      <c r="B140" s="512"/>
      <c r="C140" s="51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501"/>
      <c r="B141" s="512"/>
      <c r="C141" s="51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6" t="s">
        <v>339</v>
      </c>
      <c r="L141" s="506"/>
    </row>
    <row r="142" spans="1:12" x14ac:dyDescent="0.25">
      <c r="A142" s="501"/>
      <c r="B142" s="512"/>
      <c r="C142" s="51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6"/>
      <c r="L142" s="506"/>
    </row>
    <row r="143" spans="1:12" x14ac:dyDescent="0.25">
      <c r="A143" s="501"/>
      <c r="B143" s="512"/>
      <c r="C143" s="51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06"/>
      <c r="L143" s="506"/>
    </row>
    <row r="144" spans="1:12" x14ac:dyDescent="0.25">
      <c r="A144" s="501"/>
      <c r="B144" s="512"/>
      <c r="C144" s="51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06"/>
      <c r="L144" s="506"/>
    </row>
    <row r="145" spans="1:12" x14ac:dyDescent="0.25">
      <c r="A145" s="501"/>
      <c r="B145" s="512"/>
      <c r="C145" s="51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>
        <v>1.03</v>
      </c>
    </row>
    <row r="146" spans="1:12" x14ac:dyDescent="0.25">
      <c r="A146" s="501"/>
      <c r="B146" s="512"/>
      <c r="C146" s="51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501"/>
      <c r="B147" s="512"/>
      <c r="C147" s="51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501"/>
      <c r="B148" s="512"/>
      <c r="C148" s="51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501"/>
      <c r="B149" s="512"/>
      <c r="C149" s="51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501"/>
      <c r="B150" s="512"/>
      <c r="C150" s="51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501"/>
      <c r="B151" s="512"/>
      <c r="C151" s="51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501"/>
      <c r="B152" s="512"/>
      <c r="C152" s="51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501"/>
      <c r="B153" s="512"/>
      <c r="C153" s="51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501"/>
      <c r="B154" s="512"/>
      <c r="C154" s="51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501"/>
      <c r="B155" s="512"/>
      <c r="C155" s="51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501"/>
      <c r="B156" s="512"/>
      <c r="C156" s="51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501"/>
      <c r="B157" s="512"/>
      <c r="C157" s="51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501"/>
      <c r="B158" s="512"/>
      <c r="C158" s="51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501"/>
      <c r="B159" s="512"/>
      <c r="C159" s="51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501"/>
      <c r="B160" s="512"/>
      <c r="C160" s="51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501"/>
      <c r="B161" s="512"/>
      <c r="C161" s="51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501"/>
      <c r="B162" s="512"/>
      <c r="C162" s="51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6" t="s">
        <v>339</v>
      </c>
      <c r="L162" s="506"/>
    </row>
    <row r="163" spans="1:12" x14ac:dyDescent="0.25">
      <c r="A163" s="501"/>
      <c r="B163" s="512"/>
      <c r="C163" s="51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6"/>
      <c r="L163" s="506"/>
    </row>
    <row r="164" spans="1:12" x14ac:dyDescent="0.25">
      <c r="A164" s="501"/>
      <c r="B164" s="512"/>
      <c r="C164" s="51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06"/>
      <c r="L164" s="506"/>
    </row>
    <row r="165" spans="1:12" x14ac:dyDescent="0.25">
      <c r="A165" s="501"/>
      <c r="B165" s="512"/>
      <c r="C165" s="51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06"/>
      <c r="L165" s="506"/>
    </row>
    <row r="166" spans="1:12" x14ac:dyDescent="0.25">
      <c r="A166" s="501"/>
      <c r="B166" s="512"/>
      <c r="C166" s="51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1"/>
      <c r="B167" s="512"/>
      <c r="C167" s="51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501"/>
      <c r="B168" s="512"/>
      <c r="C168" s="51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501"/>
      <c r="B169" s="512"/>
      <c r="C169" s="51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501"/>
      <c r="B170" s="512"/>
      <c r="C170" s="51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501"/>
      <c r="B171" s="512"/>
      <c r="C171" s="51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501"/>
      <c r="B172" s="512"/>
      <c r="C172" s="51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501"/>
      <c r="B173" s="512"/>
      <c r="C173" s="51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501"/>
      <c r="B174" s="512"/>
      <c r="C174" s="51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501"/>
      <c r="B175" s="512"/>
      <c r="C175" s="51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501"/>
      <c r="B176" s="524"/>
      <c r="C176" s="51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501"/>
      <c r="B177" s="500" t="s">
        <v>268</v>
      </c>
      <c r="C177" s="508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501"/>
      <c r="B178" s="501"/>
      <c r="C178" s="509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501"/>
      <c r="B179" s="501"/>
      <c r="C179" s="509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501"/>
      <c r="B180" s="501"/>
      <c r="C180" s="509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501"/>
      <c r="B181" s="501"/>
      <c r="C181" s="509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501"/>
      <c r="B182" s="501"/>
      <c r="C182" s="509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501"/>
      <c r="B183" s="501"/>
      <c r="C183" s="509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02"/>
      <c r="B184" s="502"/>
      <c r="C184" s="510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0" t="s">
        <v>234</v>
      </c>
      <c r="B2" s="51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01"/>
      <c r="B3" s="51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01"/>
      <c r="B4" s="512"/>
      <c r="C4" s="518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01"/>
      <c r="B5" s="512"/>
      <c r="C5" s="506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01"/>
      <c r="B6" s="512"/>
      <c r="C6" s="506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01"/>
      <c r="B7" s="512"/>
      <c r="C7" s="506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1"/>
      <c r="B8" s="512"/>
      <c r="C8" s="506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01"/>
      <c r="B9" s="512"/>
      <c r="C9" s="506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01"/>
      <c r="B10" s="512"/>
      <c r="C10" s="506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01"/>
      <c r="B11" s="512"/>
      <c r="C11" s="506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01"/>
      <c r="B12" s="512"/>
      <c r="C12" s="506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01"/>
      <c r="B13" s="512"/>
      <c r="C13" s="506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1"/>
      <c r="B14" s="512"/>
      <c r="C14" s="506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04" t="s">
        <v>339</v>
      </c>
      <c r="L14" s="504"/>
    </row>
    <row r="15" spans="1:12" ht="19.5" customHeight="1" x14ac:dyDescent="0.25">
      <c r="A15" s="501"/>
      <c r="B15" s="512"/>
      <c r="C15" s="506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04"/>
      <c r="L15" s="504"/>
    </row>
    <row r="16" spans="1:12" ht="19.5" customHeight="1" x14ac:dyDescent="0.25">
      <c r="A16" s="501"/>
      <c r="B16" s="512"/>
      <c r="C16" s="506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04"/>
      <c r="L16" s="504"/>
    </row>
    <row r="17" spans="1:12" ht="19.5" customHeight="1" x14ac:dyDescent="0.25">
      <c r="A17" s="501"/>
      <c r="B17" s="512"/>
      <c r="C17" s="506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04"/>
      <c r="L17" s="504"/>
    </row>
    <row r="18" spans="1:12" ht="19.5" customHeight="1" x14ac:dyDescent="0.25">
      <c r="A18" s="501"/>
      <c r="B18" s="512"/>
      <c r="C18" s="506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4"/>
      <c r="L18" s="504"/>
    </row>
    <row r="19" spans="1:12" ht="19.5" customHeight="1" x14ac:dyDescent="0.25">
      <c r="A19" s="501"/>
      <c r="B19" s="512"/>
      <c r="C19" s="506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04"/>
      <c r="L19" s="504"/>
    </row>
    <row r="20" spans="1:12" ht="19.5" customHeight="1" x14ac:dyDescent="0.25">
      <c r="A20" s="501"/>
      <c r="B20" s="512"/>
      <c r="C20" s="506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01"/>
      <c r="B21" s="512"/>
      <c r="C21" s="506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01"/>
      <c r="B22" s="512"/>
      <c r="C22" s="506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1"/>
      <c r="B23" s="512"/>
      <c r="C23" s="506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01"/>
      <c r="B24" s="512"/>
      <c r="C24" s="506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01"/>
      <c r="B25" s="512"/>
      <c r="C25" s="506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01"/>
      <c r="B26" s="512"/>
      <c r="C26" s="506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01"/>
      <c r="B27" s="512"/>
      <c r="C27" s="506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01"/>
      <c r="B28" s="512"/>
      <c r="C28" s="506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01"/>
      <c r="B29" s="512"/>
      <c r="C29" s="506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01"/>
      <c r="B30" s="512"/>
      <c r="C30" s="506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01"/>
      <c r="B31" s="512"/>
      <c r="C31" s="506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01"/>
      <c r="B32" s="512"/>
      <c r="C32" s="506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04" t="s">
        <v>339</v>
      </c>
      <c r="L32" s="504"/>
    </row>
    <row r="33" spans="1:12" ht="19.5" customHeight="1" x14ac:dyDescent="0.25">
      <c r="A33" s="501"/>
      <c r="B33" s="512"/>
      <c r="C33" s="506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04"/>
      <c r="L33" s="504"/>
    </row>
    <row r="34" spans="1:12" ht="19.5" customHeight="1" x14ac:dyDescent="0.25">
      <c r="A34" s="501"/>
      <c r="B34" s="512"/>
      <c r="C34" s="506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04"/>
      <c r="L34" s="504"/>
    </row>
    <row r="35" spans="1:12" ht="19.5" customHeight="1" x14ac:dyDescent="0.25">
      <c r="A35" s="501"/>
      <c r="B35" s="512"/>
      <c r="C35" s="506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04"/>
      <c r="L35" s="504"/>
    </row>
    <row r="36" spans="1:12" ht="19.5" customHeight="1" x14ac:dyDescent="0.25">
      <c r="A36" s="501"/>
      <c r="B36" s="512"/>
      <c r="C36" s="506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04"/>
      <c r="L36" s="504"/>
    </row>
    <row r="37" spans="1:12" ht="19.5" customHeight="1" x14ac:dyDescent="0.25">
      <c r="A37" s="501"/>
      <c r="B37" s="512"/>
      <c r="C37" s="506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04"/>
      <c r="L37" s="504"/>
    </row>
    <row r="38" spans="1:12" ht="19.5" customHeight="1" x14ac:dyDescent="0.25">
      <c r="A38" s="501"/>
      <c r="B38" s="512"/>
      <c r="C38" s="506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04" t="s">
        <v>339</v>
      </c>
      <c r="L38" s="504"/>
    </row>
    <row r="39" spans="1:12" ht="19.5" customHeight="1" thickBot="1" x14ac:dyDescent="0.3">
      <c r="A39" s="501"/>
      <c r="B39" s="512"/>
      <c r="C39" s="506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5"/>
      <c r="L39" s="505"/>
    </row>
    <row r="40" spans="1:12" ht="19.5" customHeight="1" thickBot="1" x14ac:dyDescent="0.3">
      <c r="A40" s="501"/>
      <c r="B40" s="51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501"/>
      <c r="B41" s="51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3" t="s">
        <v>339</v>
      </c>
      <c r="L41" s="503"/>
    </row>
    <row r="42" spans="1:12" ht="19.5" customHeight="1" x14ac:dyDescent="0.25">
      <c r="A42" s="501"/>
      <c r="B42" s="51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04"/>
      <c r="L42" s="504"/>
    </row>
    <row r="43" spans="1:12" ht="19.5" customHeight="1" thickBot="1" x14ac:dyDescent="0.3">
      <c r="A43" s="501"/>
      <c r="B43" s="51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04"/>
      <c r="L43" s="504"/>
    </row>
    <row r="44" spans="1:12" ht="19.5" customHeight="1" x14ac:dyDescent="0.25">
      <c r="A44" s="501"/>
      <c r="B44" s="51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04"/>
      <c r="L44" s="504"/>
    </row>
    <row r="45" spans="1:12" ht="19.5" customHeight="1" x14ac:dyDescent="0.25">
      <c r="A45" s="501"/>
      <c r="B45" s="51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04"/>
      <c r="L45" s="504"/>
    </row>
    <row r="46" spans="1:12" ht="19.5" customHeight="1" thickBot="1" x14ac:dyDescent="0.3">
      <c r="A46" s="501"/>
      <c r="B46" s="51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5"/>
      <c r="L46" s="505"/>
    </row>
    <row r="47" spans="1:12" ht="19.5" customHeight="1" x14ac:dyDescent="0.25">
      <c r="A47" s="501"/>
      <c r="B47" s="512"/>
      <c r="C47" s="50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01"/>
      <c r="B48" s="512"/>
      <c r="C48" s="504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01"/>
      <c r="B49" s="512"/>
      <c r="C49" s="504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01"/>
      <c r="B50" s="512"/>
      <c r="C50" s="504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01"/>
      <c r="B51" s="512"/>
      <c r="C51" s="504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01"/>
      <c r="B52" s="512"/>
      <c r="C52" s="504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1"/>
      <c r="B53" s="512"/>
      <c r="C53" s="504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01"/>
      <c r="B54" s="512"/>
      <c r="C54" s="504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01"/>
      <c r="B55" s="512"/>
      <c r="C55" s="504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1"/>
      <c r="B56" s="512"/>
      <c r="C56" s="504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01"/>
      <c r="B57" s="512"/>
      <c r="C57" s="504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1"/>
      <c r="B58" s="512"/>
      <c r="C58" s="504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1"/>
      <c r="B59" s="512"/>
      <c r="C59" s="504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1"/>
      <c r="B60" s="512"/>
      <c r="C60" s="504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1"/>
      <c r="B61" s="512"/>
      <c r="C61" s="504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1"/>
      <c r="B62" s="512"/>
      <c r="C62" s="504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1"/>
      <c r="B63" s="512"/>
      <c r="C63" s="504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01"/>
      <c r="B64" s="512"/>
      <c r="C64" s="504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01"/>
      <c r="B65" s="512"/>
      <c r="C65" s="504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1"/>
      <c r="B66" s="512"/>
      <c r="C66" s="504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01"/>
      <c r="B67" s="512"/>
      <c r="C67" s="504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01"/>
      <c r="B68" s="512"/>
      <c r="C68" s="504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01"/>
      <c r="B69" s="512"/>
      <c r="C69" s="504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01"/>
      <c r="B70" s="512"/>
      <c r="C70" s="504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01"/>
      <c r="B71" s="512"/>
      <c r="C71" s="504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1"/>
      <c r="B72" s="512"/>
      <c r="C72" s="504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1"/>
      <c r="B73" s="512"/>
      <c r="C73" s="504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1"/>
      <c r="B74" s="512"/>
      <c r="C74" s="504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01"/>
      <c r="B75" s="512"/>
      <c r="C75" s="504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1"/>
      <c r="B76" s="512"/>
      <c r="C76" s="504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01"/>
      <c r="B77" s="512"/>
      <c r="C77" s="504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01"/>
      <c r="B78" s="512"/>
      <c r="C78" s="504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01"/>
      <c r="B79" s="512"/>
      <c r="C79" s="504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1"/>
      <c r="B80" s="512"/>
      <c r="C80" s="504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01"/>
      <c r="B81" s="512"/>
      <c r="C81" s="504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01"/>
      <c r="B82" s="512"/>
      <c r="C82" s="504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01"/>
      <c r="B83" s="512"/>
      <c r="C83" s="504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01"/>
      <c r="B84" s="512"/>
      <c r="C84" s="504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06" t="s">
        <v>339</v>
      </c>
      <c r="L84" s="506"/>
    </row>
    <row r="85" spans="1:12" ht="19.5" customHeight="1" x14ac:dyDescent="0.25">
      <c r="A85" s="501"/>
      <c r="B85" s="512"/>
      <c r="C85" s="504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06"/>
      <c r="L85" s="506"/>
    </row>
    <row r="86" spans="1:12" ht="19.5" customHeight="1" x14ac:dyDescent="0.25">
      <c r="A86" s="501"/>
      <c r="B86" s="512"/>
      <c r="C86" s="504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06"/>
      <c r="L86" s="506"/>
    </row>
    <row r="87" spans="1:12" ht="19.5" customHeight="1" x14ac:dyDescent="0.25">
      <c r="A87" s="501"/>
      <c r="B87" s="512"/>
      <c r="C87" s="504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06"/>
      <c r="L87" s="506"/>
    </row>
    <row r="88" spans="1:12" ht="19.5" customHeight="1" x14ac:dyDescent="0.25">
      <c r="A88" s="501"/>
      <c r="B88" s="512"/>
      <c r="C88" s="504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06"/>
      <c r="L88" s="506"/>
    </row>
    <row r="89" spans="1:12" ht="19.5" customHeight="1" thickBot="1" x14ac:dyDescent="0.3">
      <c r="A89" s="501"/>
      <c r="B89" s="512"/>
      <c r="C89" s="505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7"/>
      <c r="L89" s="507"/>
    </row>
    <row r="90" spans="1:12" ht="19.5" customHeight="1" x14ac:dyDescent="0.25">
      <c r="A90" s="501"/>
      <c r="B90" s="512"/>
      <c r="C90" s="50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01"/>
      <c r="B91" s="512"/>
      <c r="C91" s="504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01"/>
      <c r="B92" s="512"/>
      <c r="C92" s="504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01"/>
      <c r="B93" s="512"/>
      <c r="C93" s="504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01"/>
      <c r="B94" s="512"/>
      <c r="C94" s="504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01"/>
      <c r="B95" s="512"/>
      <c r="C95" s="504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01"/>
      <c r="B96" s="512"/>
      <c r="C96" s="504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01"/>
      <c r="B97" s="512"/>
      <c r="C97" s="504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01"/>
      <c r="B98" s="512"/>
      <c r="C98" s="504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01"/>
      <c r="B99" s="512"/>
      <c r="C99" s="504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1"/>
      <c r="B100" s="512"/>
      <c r="C100" s="504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1"/>
      <c r="B101" s="512"/>
      <c r="C101" s="504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1"/>
      <c r="B102" s="512"/>
      <c r="C102" s="504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1"/>
      <c r="B103" s="512"/>
      <c r="C103" s="504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1"/>
      <c r="B104" s="512"/>
      <c r="C104" s="504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1"/>
      <c r="B105" s="512"/>
      <c r="C105" s="504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1"/>
      <c r="B106" s="512"/>
      <c r="C106" s="504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1"/>
      <c r="B107" s="512"/>
      <c r="C107" s="504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1"/>
      <c r="B108" s="512"/>
      <c r="C108" s="504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01"/>
      <c r="B109" s="512"/>
      <c r="C109" s="504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01"/>
      <c r="B110" s="512"/>
      <c r="C110" s="504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1"/>
      <c r="B111" s="512"/>
      <c r="C111" s="504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01"/>
      <c r="B112" s="512"/>
      <c r="C112" s="504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01"/>
      <c r="B113" s="512"/>
      <c r="C113" s="504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01"/>
      <c r="B114" s="512"/>
      <c r="C114" s="504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01"/>
      <c r="B115" s="512"/>
      <c r="C115" s="504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01"/>
      <c r="B116" s="512"/>
      <c r="C116" s="504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01"/>
      <c r="B117" s="512"/>
      <c r="C117" s="504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01"/>
      <c r="B118" s="512"/>
      <c r="C118" s="504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1"/>
      <c r="B119" s="512"/>
      <c r="C119" s="504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01"/>
      <c r="B120" s="512"/>
      <c r="C120" s="504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1"/>
      <c r="B121" s="512"/>
      <c r="C121" s="504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01"/>
      <c r="B122" s="512"/>
      <c r="C122" s="504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01"/>
      <c r="B123" s="512"/>
      <c r="C123" s="504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01"/>
      <c r="B124" s="512"/>
      <c r="C124" s="504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1"/>
      <c r="B125" s="512"/>
      <c r="C125" s="504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01"/>
      <c r="B126" s="512"/>
      <c r="C126" s="504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01"/>
      <c r="B127" s="512"/>
      <c r="C127" s="504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01"/>
      <c r="B128" s="512"/>
      <c r="C128" s="504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01"/>
      <c r="B129" s="512"/>
      <c r="C129" s="504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06" t="s">
        <v>339</v>
      </c>
      <c r="L129" s="506"/>
    </row>
    <row r="130" spans="1:12" x14ac:dyDescent="0.25">
      <c r="A130" s="501"/>
      <c r="B130" s="512"/>
      <c r="C130" s="504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06"/>
      <c r="L130" s="506"/>
    </row>
    <row r="131" spans="1:12" x14ac:dyDescent="0.25">
      <c r="A131" s="501"/>
      <c r="B131" s="512"/>
      <c r="C131" s="504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06"/>
      <c r="L131" s="506"/>
    </row>
    <row r="132" spans="1:12" x14ac:dyDescent="0.25">
      <c r="A132" s="501"/>
      <c r="B132" s="512"/>
      <c r="C132" s="504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06"/>
      <c r="L132" s="506"/>
    </row>
    <row r="133" spans="1:12" x14ac:dyDescent="0.25">
      <c r="A133" s="501"/>
      <c r="B133" s="512"/>
      <c r="C133" s="504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06"/>
      <c r="L133" s="506"/>
    </row>
    <row r="134" spans="1:12" ht="15.75" thickBot="1" x14ac:dyDescent="0.3">
      <c r="A134" s="501"/>
      <c r="B134" s="512"/>
      <c r="C134" s="504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7"/>
      <c r="L134" s="507"/>
    </row>
    <row r="135" spans="1:12" x14ac:dyDescent="0.25">
      <c r="A135" s="501"/>
      <c r="B135" s="512"/>
      <c r="C135" s="51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501"/>
      <c r="B136" s="512"/>
      <c r="C136" s="51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01"/>
      <c r="B137" s="512"/>
      <c r="C137" s="51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01"/>
      <c r="B138" s="512"/>
      <c r="C138" s="51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01"/>
      <c r="B139" s="512"/>
      <c r="C139" s="51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06" t="s">
        <v>339</v>
      </c>
      <c r="L139" s="506"/>
    </row>
    <row r="140" spans="1:12" x14ac:dyDescent="0.25">
      <c r="A140" s="501"/>
      <c r="B140" s="512"/>
      <c r="C140" s="51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06"/>
      <c r="L140" s="506"/>
    </row>
    <row r="141" spans="1:12" x14ac:dyDescent="0.25">
      <c r="A141" s="501"/>
      <c r="B141" s="512"/>
      <c r="C141" s="51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6"/>
      <c r="L141" s="506"/>
    </row>
    <row r="142" spans="1:12" x14ac:dyDescent="0.25">
      <c r="A142" s="501"/>
      <c r="B142" s="512"/>
      <c r="C142" s="51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6"/>
      <c r="L142" s="506"/>
    </row>
    <row r="143" spans="1:12" x14ac:dyDescent="0.25">
      <c r="A143" s="501"/>
      <c r="B143" s="512"/>
      <c r="C143" s="51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01"/>
      <c r="B144" s="512"/>
      <c r="C144" s="51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01"/>
      <c r="B145" s="512"/>
      <c r="C145" s="51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01"/>
      <c r="B146" s="512"/>
      <c r="C146" s="51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01"/>
      <c r="B147" s="512"/>
      <c r="C147" s="51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01"/>
      <c r="B148" s="512"/>
      <c r="C148" s="51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01"/>
      <c r="B149" s="512"/>
      <c r="C149" s="51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01"/>
      <c r="B150" s="512"/>
      <c r="C150" s="51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01"/>
      <c r="B151" s="512"/>
      <c r="C151" s="51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01"/>
      <c r="B152" s="512"/>
      <c r="C152" s="51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01"/>
      <c r="B153" s="512"/>
      <c r="C153" s="51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01"/>
      <c r="B154" s="512"/>
      <c r="C154" s="51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01"/>
      <c r="B155" s="512"/>
      <c r="C155" s="51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01"/>
      <c r="B156" s="512"/>
      <c r="C156" s="51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01"/>
      <c r="B157" s="512"/>
      <c r="C157" s="51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01"/>
      <c r="B158" s="512"/>
      <c r="C158" s="51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01"/>
      <c r="B159" s="512"/>
      <c r="C159" s="51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01"/>
      <c r="B160" s="512"/>
      <c r="C160" s="51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06" t="s">
        <v>339</v>
      </c>
      <c r="L160" s="506"/>
    </row>
    <row r="161" spans="1:12" x14ac:dyDescent="0.25">
      <c r="A161" s="501"/>
      <c r="B161" s="512"/>
      <c r="C161" s="51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06"/>
      <c r="L161" s="506"/>
    </row>
    <row r="162" spans="1:12" x14ac:dyDescent="0.25">
      <c r="A162" s="501"/>
      <c r="B162" s="512"/>
      <c r="C162" s="51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6"/>
      <c r="L162" s="506"/>
    </row>
    <row r="163" spans="1:12" x14ac:dyDescent="0.25">
      <c r="A163" s="501"/>
      <c r="B163" s="512"/>
      <c r="C163" s="51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6"/>
      <c r="L163" s="506"/>
    </row>
    <row r="164" spans="1:12" x14ac:dyDescent="0.25">
      <c r="A164" s="501"/>
      <c r="B164" s="512"/>
      <c r="C164" s="51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01"/>
      <c r="B165" s="512"/>
      <c r="C165" s="51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01"/>
      <c r="B166" s="512"/>
      <c r="C166" s="51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1"/>
      <c r="B167" s="512"/>
      <c r="C167" s="51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01"/>
      <c r="B168" s="512"/>
      <c r="C168" s="51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01"/>
      <c r="B169" s="512"/>
      <c r="C169" s="51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01"/>
      <c r="B170" s="512"/>
      <c r="C170" s="51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01"/>
      <c r="B171" s="512"/>
      <c r="C171" s="51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01"/>
      <c r="B172" s="512"/>
      <c r="C172" s="51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01"/>
      <c r="B173" s="512"/>
      <c r="C173" s="51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01"/>
      <c r="B174" s="512"/>
      <c r="C174" s="51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01"/>
      <c r="B175" s="500" t="s">
        <v>268</v>
      </c>
      <c r="C175" s="508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01"/>
      <c r="B176" s="501"/>
      <c r="C176" s="509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01"/>
      <c r="B177" s="501"/>
      <c r="C177" s="509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01"/>
      <c r="B178" s="501"/>
      <c r="C178" s="509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01"/>
      <c r="B179" s="501"/>
      <c r="C179" s="509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01"/>
      <c r="B180" s="501"/>
      <c r="C180" s="509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01"/>
      <c r="B181" s="501"/>
      <c r="C181" s="509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01"/>
      <c r="B182" s="502"/>
      <c r="C182" s="510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01"/>
      <c r="B183" s="50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01"/>
      <c r="B184" s="50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01"/>
      <c r="B185" s="50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01"/>
      <c r="B186" s="50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01"/>
      <c r="B187" s="50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01"/>
      <c r="B188" s="50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04" t="s">
        <v>339</v>
      </c>
      <c r="L188" s="373"/>
    </row>
    <row r="189" spans="1:12" x14ac:dyDescent="0.25">
      <c r="A189" s="501"/>
      <c r="B189" s="50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04"/>
      <c r="L189" s="373"/>
    </row>
    <row r="190" spans="1:12" x14ac:dyDescent="0.25">
      <c r="A190" s="501"/>
      <c r="B190" s="50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04"/>
      <c r="L190" s="373"/>
    </row>
    <row r="191" spans="1:12" x14ac:dyDescent="0.25">
      <c r="A191" s="501"/>
      <c r="B191" s="50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04"/>
      <c r="L191" s="373"/>
    </row>
    <row r="192" spans="1:12" x14ac:dyDescent="0.25">
      <c r="A192" s="501"/>
      <c r="B192" s="50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01"/>
      <c r="B193" s="50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01"/>
      <c r="B194" s="50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01"/>
      <c r="B195" s="50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01"/>
      <c r="B196" s="50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01"/>
      <c r="B197" s="50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01"/>
      <c r="B198" s="50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01"/>
      <c r="B199" s="50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01"/>
      <c r="B200" s="50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01"/>
      <c r="B201" s="50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01"/>
      <c r="B202" s="50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01"/>
      <c r="B203" s="50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01"/>
      <c r="B204" s="50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01"/>
      <c r="B205" s="50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01"/>
      <c r="B206" s="50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01"/>
      <c r="B207" s="50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06" t="s">
        <v>339</v>
      </c>
      <c r="L207" s="506"/>
    </row>
    <row r="208" spans="1:12" x14ac:dyDescent="0.25">
      <c r="A208" s="501"/>
      <c r="B208" s="50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06"/>
      <c r="L208" s="506"/>
    </row>
    <row r="209" spans="1:12" x14ac:dyDescent="0.25">
      <c r="A209" s="501"/>
      <c r="B209" s="50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06"/>
      <c r="L209" s="506"/>
    </row>
    <row r="210" spans="1:12" ht="15.75" thickBot="1" x14ac:dyDescent="0.3">
      <c r="A210" s="501"/>
      <c r="B210" s="50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7"/>
      <c r="L210" s="507"/>
    </row>
    <row r="211" spans="1:12" x14ac:dyDescent="0.25">
      <c r="A211" s="501"/>
      <c r="B211" s="501"/>
      <c r="C211" s="518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501"/>
      <c r="B212" s="501"/>
      <c r="C212" s="506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501"/>
      <c r="B213" s="501"/>
      <c r="C213" s="506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501"/>
      <c r="B214" s="501"/>
      <c r="C214" s="506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501"/>
      <c r="B215" s="501"/>
      <c r="C215" s="506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501"/>
      <c r="B216" s="501"/>
      <c r="C216" s="506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501"/>
      <c r="B217" s="501"/>
      <c r="C217" s="506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6" t="s">
        <v>339</v>
      </c>
      <c r="L217" s="506"/>
    </row>
    <row r="218" spans="1:12" x14ac:dyDescent="0.25">
      <c r="A218" s="501"/>
      <c r="B218" s="501"/>
      <c r="C218" s="506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06"/>
      <c r="L218" s="506"/>
    </row>
    <row r="219" spans="1:12" x14ac:dyDescent="0.25">
      <c r="A219" s="501"/>
      <c r="B219" s="501"/>
      <c r="C219" s="506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06"/>
      <c r="L219" s="506"/>
    </row>
    <row r="220" spans="1:12" x14ac:dyDescent="0.25">
      <c r="A220" s="501"/>
      <c r="B220" s="501"/>
      <c r="C220" s="506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06"/>
      <c r="L220" s="506"/>
    </row>
    <row r="221" spans="1:12" x14ac:dyDescent="0.25">
      <c r="A221" s="501"/>
      <c r="B221" s="501"/>
      <c r="C221" s="506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06"/>
      <c r="L221" s="506"/>
    </row>
    <row r="222" spans="1:12" x14ac:dyDescent="0.25">
      <c r="A222" s="501"/>
      <c r="B222" s="501"/>
      <c r="C222" s="506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06"/>
      <c r="L222" s="506"/>
    </row>
    <row r="223" spans="1:12" x14ac:dyDescent="0.25">
      <c r="A223" s="501"/>
      <c r="B223" s="501"/>
      <c r="C223" s="506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01"/>
      <c r="B224" s="501"/>
      <c r="C224" s="506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01"/>
      <c r="B225" s="501"/>
      <c r="C225" s="507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501"/>
      <c r="B226" s="501"/>
      <c r="C226" s="51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01"/>
      <c r="B227" s="501"/>
      <c r="C227" s="51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01"/>
      <c r="B228" s="501"/>
      <c r="C228" s="51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04" t="s">
        <v>339</v>
      </c>
      <c r="L228" s="504"/>
    </row>
    <row r="229" spans="1:12" x14ac:dyDescent="0.25">
      <c r="A229" s="501"/>
      <c r="B229" s="501"/>
      <c r="C229" s="51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04"/>
      <c r="L229" s="504"/>
    </row>
    <row r="230" spans="1:12" x14ac:dyDescent="0.25">
      <c r="A230" s="501"/>
      <c r="B230" s="501"/>
      <c r="C230" s="51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04"/>
      <c r="L230" s="504"/>
    </row>
    <row r="231" spans="1:12" x14ac:dyDescent="0.25">
      <c r="A231" s="501"/>
      <c r="B231" s="501"/>
      <c r="C231" s="51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04"/>
      <c r="L231" s="504"/>
    </row>
    <row r="232" spans="1:12" x14ac:dyDescent="0.25">
      <c r="A232" s="501"/>
      <c r="B232" s="501"/>
      <c r="C232" s="51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04"/>
      <c r="L232" s="504"/>
    </row>
    <row r="233" spans="1:12" x14ac:dyDescent="0.25">
      <c r="A233" s="501"/>
      <c r="B233" s="501"/>
      <c r="C233" s="51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04"/>
      <c r="L233" s="504"/>
    </row>
    <row r="234" spans="1:12" x14ac:dyDescent="0.25">
      <c r="A234" s="501"/>
      <c r="B234" s="501"/>
      <c r="C234" s="51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04"/>
      <c r="L234" s="504"/>
    </row>
    <row r="235" spans="1:12" x14ac:dyDescent="0.25">
      <c r="A235" s="501"/>
      <c r="B235" s="501"/>
      <c r="C235" s="51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04"/>
      <c r="L235" s="504"/>
    </row>
    <row r="236" spans="1:12" x14ac:dyDescent="0.25">
      <c r="A236" s="501"/>
      <c r="B236" s="501"/>
      <c r="C236" s="51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501"/>
      <c r="B237" s="501"/>
      <c r="C237" s="51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501"/>
      <c r="B238" s="501"/>
      <c r="C238" s="531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501"/>
      <c r="B239" s="501"/>
      <c r="C239" s="527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501"/>
      <c r="B240" s="501"/>
      <c r="C240" s="527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501"/>
      <c r="B241" s="501"/>
      <c r="C241" s="527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04" t="s">
        <v>339</v>
      </c>
      <c r="L241" s="504"/>
    </row>
    <row r="242" spans="1:12" x14ac:dyDescent="0.25">
      <c r="A242" s="501"/>
      <c r="B242" s="501"/>
      <c r="C242" s="527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04"/>
      <c r="L242" s="504"/>
    </row>
    <row r="243" spans="1:12" x14ac:dyDescent="0.25">
      <c r="A243" s="501"/>
      <c r="B243" s="501"/>
      <c r="C243" s="527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04"/>
      <c r="L243" s="504"/>
    </row>
    <row r="244" spans="1:12" x14ac:dyDescent="0.25">
      <c r="A244" s="501"/>
      <c r="B244" s="501"/>
      <c r="C244" s="527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04"/>
      <c r="L244" s="504"/>
    </row>
    <row r="245" spans="1:12" x14ac:dyDescent="0.25">
      <c r="A245" s="501"/>
      <c r="B245" s="501"/>
      <c r="C245" s="527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501"/>
      <c r="B246" s="501"/>
      <c r="C246" s="527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501"/>
      <c r="B247" s="501"/>
      <c r="C247" s="527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501"/>
      <c r="B248" s="501"/>
      <c r="C248" s="527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501"/>
      <c r="B249" s="501"/>
      <c r="C249" s="527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501"/>
      <c r="B250" s="501"/>
      <c r="C250" s="527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501"/>
      <c r="B251" s="501"/>
      <c r="C251" s="527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501"/>
      <c r="B252" s="501"/>
      <c r="C252" s="527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501"/>
      <c r="B253" s="501"/>
      <c r="C253" s="527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501"/>
      <c r="B254" s="501"/>
      <c r="C254" s="527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501"/>
      <c r="B255" s="501"/>
      <c r="C255" s="527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501"/>
      <c r="B256" s="501"/>
      <c r="C256" s="527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501"/>
      <c r="B257" s="501"/>
      <c r="C257" s="527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501"/>
      <c r="B258" s="501"/>
      <c r="C258" s="527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501"/>
      <c r="B259" s="501"/>
      <c r="C259" s="532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501"/>
      <c r="B260" s="501"/>
      <c r="C260" s="533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501"/>
      <c r="B261" s="501"/>
      <c r="C261" s="529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501"/>
      <c r="B262" s="501"/>
      <c r="C262" s="529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501"/>
      <c r="B263" s="501"/>
      <c r="C263" s="529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04" t="s">
        <v>339</v>
      </c>
      <c r="L263" s="504"/>
    </row>
    <row r="264" spans="1:12" x14ac:dyDescent="0.25">
      <c r="A264" s="501"/>
      <c r="B264" s="501"/>
      <c r="C264" s="529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04"/>
      <c r="L264" s="504"/>
    </row>
    <row r="265" spans="1:12" x14ac:dyDescent="0.25">
      <c r="A265" s="501"/>
      <c r="B265" s="501"/>
      <c r="C265" s="529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04"/>
      <c r="L265" s="504"/>
    </row>
    <row r="266" spans="1:12" x14ac:dyDescent="0.25">
      <c r="A266" s="501"/>
      <c r="B266" s="501"/>
      <c r="C266" s="529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04"/>
      <c r="L266" s="504"/>
    </row>
    <row r="267" spans="1:12" x14ac:dyDescent="0.25">
      <c r="A267" s="501"/>
      <c r="B267" s="501"/>
      <c r="C267" s="529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501"/>
      <c r="B268" s="501"/>
      <c r="C268" s="529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501"/>
      <c r="B269" s="501"/>
      <c r="C269" s="529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501"/>
      <c r="B270" s="501"/>
      <c r="C270" s="529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501"/>
      <c r="B271" s="501"/>
      <c r="C271" s="529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501"/>
      <c r="B272" s="501"/>
      <c r="C272" s="529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501"/>
      <c r="B273" s="501"/>
      <c r="C273" s="529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501"/>
      <c r="B274" s="501"/>
      <c r="C274" s="529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501"/>
      <c r="B275" s="501"/>
      <c r="C275" s="529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501"/>
      <c r="B276" s="501"/>
      <c r="C276" s="529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501"/>
      <c r="B277" s="501"/>
      <c r="C277" s="529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501"/>
      <c r="B278" s="501"/>
      <c r="C278" s="529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501"/>
      <c r="B279" s="501"/>
      <c r="C279" s="529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501"/>
      <c r="B280" s="501"/>
      <c r="C280" s="529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501"/>
      <c r="B281" s="501"/>
      <c r="C281" s="530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501"/>
      <c r="B282" s="501"/>
      <c r="C282" s="51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01"/>
      <c r="B283" s="501"/>
      <c r="C283" s="51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01"/>
      <c r="B284" s="501"/>
      <c r="C284" s="51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04" t="s">
        <v>339</v>
      </c>
      <c r="L284" s="504"/>
    </row>
    <row r="285" spans="1:12" x14ac:dyDescent="0.25">
      <c r="A285" s="501"/>
      <c r="B285" s="501"/>
      <c r="C285" s="51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04"/>
      <c r="L285" s="504"/>
    </row>
    <row r="286" spans="1:12" x14ac:dyDescent="0.25">
      <c r="A286" s="501"/>
      <c r="B286" s="501"/>
      <c r="C286" s="51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04"/>
      <c r="L286" s="504"/>
    </row>
    <row r="287" spans="1:12" x14ac:dyDescent="0.25">
      <c r="A287" s="501"/>
      <c r="B287" s="501"/>
      <c r="C287" s="51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04"/>
      <c r="L287" s="504"/>
    </row>
    <row r="288" spans="1:12" ht="15.75" thickBot="1" x14ac:dyDescent="0.3">
      <c r="A288" s="501"/>
      <c r="B288" s="501"/>
      <c r="C288" s="517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501"/>
      <c r="B289" s="501"/>
      <c r="C289" s="50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01"/>
      <c r="B290" s="501"/>
      <c r="C290" s="504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01"/>
      <c r="B291" s="501"/>
      <c r="C291" s="504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01"/>
      <c r="B292" s="501"/>
      <c r="C292" s="504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06" t="s">
        <v>339</v>
      </c>
      <c r="L292" s="506"/>
    </row>
    <row r="293" spans="1:12" x14ac:dyDescent="0.25">
      <c r="A293" s="501"/>
      <c r="B293" s="501"/>
      <c r="C293" s="504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06"/>
      <c r="L293" s="506"/>
    </row>
    <row r="294" spans="1:12" x14ac:dyDescent="0.25">
      <c r="A294" s="501"/>
      <c r="B294" s="501"/>
      <c r="C294" s="504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06"/>
      <c r="L294" s="506"/>
    </row>
    <row r="295" spans="1:12" x14ac:dyDescent="0.25">
      <c r="A295" s="501"/>
      <c r="B295" s="501"/>
      <c r="C295" s="504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06"/>
      <c r="L295" s="506"/>
    </row>
    <row r="296" spans="1:12" x14ac:dyDescent="0.25">
      <c r="A296" s="501"/>
      <c r="B296" s="501"/>
      <c r="C296" s="504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06"/>
      <c r="L296" s="506"/>
    </row>
    <row r="297" spans="1:12" x14ac:dyDescent="0.25">
      <c r="A297" s="501"/>
      <c r="B297" s="501"/>
      <c r="C297" s="504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06"/>
      <c r="L297" s="506"/>
    </row>
    <row r="298" spans="1:12" x14ac:dyDescent="0.25">
      <c r="A298" s="501"/>
      <c r="B298" s="501"/>
      <c r="C298" s="504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06"/>
      <c r="L298" s="506"/>
    </row>
    <row r="299" spans="1:12" x14ac:dyDescent="0.25">
      <c r="A299" s="501"/>
      <c r="B299" s="501"/>
      <c r="C299" s="504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06"/>
      <c r="L299" s="506"/>
    </row>
    <row r="300" spans="1:12" x14ac:dyDescent="0.25">
      <c r="A300" s="501"/>
      <c r="B300" s="501"/>
      <c r="C300" s="504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06" t="s">
        <v>339</v>
      </c>
      <c r="L300" s="506"/>
    </row>
    <row r="301" spans="1:12" x14ac:dyDescent="0.25">
      <c r="A301" s="501"/>
      <c r="B301" s="501"/>
      <c r="C301" s="504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6"/>
      <c r="L301" s="506"/>
    </row>
    <row r="302" spans="1:12" x14ac:dyDescent="0.25">
      <c r="A302" s="501"/>
      <c r="B302" s="501"/>
      <c r="C302" s="504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6"/>
      <c r="L302" s="506"/>
    </row>
    <row r="303" spans="1:12" x14ac:dyDescent="0.25">
      <c r="A303" s="501"/>
      <c r="B303" s="501"/>
      <c r="C303" s="504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06"/>
      <c r="L303" s="506"/>
    </row>
    <row r="304" spans="1:12" x14ac:dyDescent="0.25">
      <c r="A304" s="501"/>
      <c r="B304" s="501"/>
      <c r="C304" s="504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6"/>
      <c r="L304" s="506"/>
    </row>
    <row r="305" spans="1:12" x14ac:dyDescent="0.25">
      <c r="A305" s="501"/>
      <c r="B305" s="501"/>
      <c r="C305" s="504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06"/>
      <c r="L305" s="506"/>
    </row>
    <row r="306" spans="1:12" x14ac:dyDescent="0.25">
      <c r="A306" s="501"/>
      <c r="B306" s="501"/>
      <c r="C306" s="504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6"/>
      <c r="L306" s="506"/>
    </row>
    <row r="307" spans="1:12" x14ac:dyDescent="0.25">
      <c r="A307" s="501"/>
      <c r="B307" s="501"/>
      <c r="C307" s="504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06"/>
      <c r="L307" s="506"/>
    </row>
    <row r="308" spans="1:12" x14ac:dyDescent="0.25">
      <c r="A308" s="501"/>
      <c r="B308" s="501"/>
      <c r="C308" s="504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06"/>
      <c r="L308" s="506"/>
    </row>
    <row r="309" spans="1:12" x14ac:dyDescent="0.25">
      <c r="A309" s="501"/>
      <c r="B309" s="501"/>
      <c r="C309" s="504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06"/>
      <c r="L309" s="506"/>
    </row>
    <row r="310" spans="1:12" x14ac:dyDescent="0.25">
      <c r="A310" s="501"/>
      <c r="B310" s="501"/>
      <c r="C310" s="504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06"/>
      <c r="L310" s="506"/>
    </row>
    <row r="311" spans="1:12" x14ac:dyDescent="0.25">
      <c r="A311" s="501"/>
      <c r="B311" s="501"/>
      <c r="C311" s="504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06"/>
      <c r="L311" s="506"/>
    </row>
    <row r="312" spans="1:12" x14ac:dyDescent="0.25">
      <c r="A312" s="501"/>
      <c r="B312" s="501"/>
      <c r="C312" s="504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06"/>
      <c r="L312" s="506"/>
    </row>
    <row r="313" spans="1:12" x14ac:dyDescent="0.25">
      <c r="A313" s="501"/>
      <c r="B313" s="501"/>
      <c r="C313" s="504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06"/>
      <c r="L313" s="506"/>
    </row>
    <row r="314" spans="1:12" x14ac:dyDescent="0.25">
      <c r="A314" s="501"/>
      <c r="B314" s="501"/>
      <c r="C314" s="504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06" t="s">
        <v>339</v>
      </c>
      <c r="L314" s="506"/>
    </row>
    <row r="315" spans="1:12" x14ac:dyDescent="0.25">
      <c r="A315" s="501"/>
      <c r="B315" s="501"/>
      <c r="C315" s="504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06"/>
      <c r="L315" s="506"/>
    </row>
    <row r="316" spans="1:12" x14ac:dyDescent="0.25">
      <c r="A316" s="501"/>
      <c r="B316" s="501"/>
      <c r="C316" s="504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06"/>
      <c r="L316" s="506"/>
    </row>
    <row r="317" spans="1:12" x14ac:dyDescent="0.25">
      <c r="A317" s="501"/>
      <c r="B317" s="501"/>
      <c r="C317" s="504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06"/>
      <c r="L317" s="506"/>
    </row>
    <row r="318" spans="1:12" x14ac:dyDescent="0.25">
      <c r="A318" s="501"/>
      <c r="B318" s="501"/>
      <c r="C318" s="504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06"/>
      <c r="L318" s="506"/>
    </row>
    <row r="319" spans="1:12" x14ac:dyDescent="0.25">
      <c r="A319" s="501"/>
      <c r="B319" s="501"/>
      <c r="C319" s="504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06"/>
      <c r="L319" s="506"/>
    </row>
    <row r="320" spans="1:12" x14ac:dyDescent="0.25">
      <c r="A320" s="501"/>
      <c r="B320" s="501"/>
      <c r="C320" s="504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06"/>
      <c r="L320" s="506"/>
    </row>
    <row r="321" spans="1:12" x14ac:dyDescent="0.25">
      <c r="A321" s="501"/>
      <c r="B321" s="501"/>
      <c r="C321" s="504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06"/>
      <c r="L321" s="506"/>
    </row>
    <row r="322" spans="1:12" x14ac:dyDescent="0.25">
      <c r="A322" s="501"/>
      <c r="B322" s="501"/>
      <c r="C322" s="504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06"/>
      <c r="L322" s="506"/>
    </row>
    <row r="323" spans="1:12" x14ac:dyDescent="0.25">
      <c r="A323" s="501"/>
      <c r="B323" s="501"/>
      <c r="C323" s="504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06"/>
      <c r="L323" s="506"/>
    </row>
    <row r="324" spans="1:12" x14ac:dyDescent="0.25">
      <c r="A324" s="501"/>
      <c r="B324" s="501"/>
      <c r="C324" s="504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06"/>
      <c r="L324" s="506"/>
    </row>
    <row r="325" spans="1:12" x14ac:dyDescent="0.25">
      <c r="A325" s="501"/>
      <c r="B325" s="501"/>
      <c r="C325" s="504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06"/>
      <c r="L325" s="506"/>
    </row>
    <row r="326" spans="1:12" x14ac:dyDescent="0.25">
      <c r="A326" s="501"/>
      <c r="B326" s="501"/>
      <c r="C326" s="504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06"/>
      <c r="L326" s="506"/>
    </row>
    <row r="327" spans="1:12" x14ac:dyDescent="0.25">
      <c r="A327" s="501"/>
      <c r="B327" s="501"/>
      <c r="C327" s="504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06"/>
      <c r="L327" s="506"/>
    </row>
    <row r="328" spans="1:12" x14ac:dyDescent="0.25">
      <c r="A328" s="501"/>
      <c r="B328" s="501"/>
      <c r="C328" s="504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04" t="s">
        <v>339</v>
      </c>
      <c r="L328" s="504"/>
    </row>
    <row r="329" spans="1:12" x14ac:dyDescent="0.25">
      <c r="A329" s="501"/>
      <c r="B329" s="501"/>
      <c r="C329" s="504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04"/>
      <c r="L329" s="504"/>
    </row>
    <row r="330" spans="1:12" x14ac:dyDescent="0.25">
      <c r="A330" s="501"/>
      <c r="B330" s="501"/>
      <c r="C330" s="504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04"/>
      <c r="L330" s="504"/>
    </row>
    <row r="331" spans="1:12" x14ac:dyDescent="0.25">
      <c r="A331" s="501"/>
      <c r="B331" s="501"/>
      <c r="C331" s="504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04"/>
      <c r="L331" s="504"/>
    </row>
    <row r="332" spans="1:12" x14ac:dyDescent="0.25">
      <c r="A332" s="501"/>
      <c r="B332" s="501"/>
      <c r="C332" s="504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04"/>
      <c r="L332" s="504"/>
    </row>
    <row r="333" spans="1:12" x14ac:dyDescent="0.25">
      <c r="A333" s="501"/>
      <c r="B333" s="501"/>
      <c r="C333" s="504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04"/>
      <c r="L333" s="504"/>
    </row>
    <row r="334" spans="1:12" x14ac:dyDescent="0.25">
      <c r="A334" s="501"/>
      <c r="B334" s="501"/>
      <c r="C334" s="504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04"/>
      <c r="L334" s="504"/>
    </row>
    <row r="335" spans="1:12" x14ac:dyDescent="0.25">
      <c r="A335" s="501"/>
      <c r="B335" s="501"/>
      <c r="C335" s="504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04"/>
      <c r="L335" s="504"/>
    </row>
    <row r="336" spans="1:12" x14ac:dyDescent="0.25">
      <c r="A336" s="501"/>
      <c r="B336" s="501"/>
      <c r="C336" s="504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04"/>
      <c r="L336" s="504"/>
    </row>
    <row r="337" spans="1:12" x14ac:dyDescent="0.25">
      <c r="A337" s="501"/>
      <c r="B337" s="501"/>
      <c r="C337" s="504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501"/>
      <c r="B338" s="501"/>
      <c r="C338" s="504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01"/>
      <c r="B339" s="501"/>
      <c r="C339" s="504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01"/>
      <c r="B340" s="501"/>
      <c r="C340" s="504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01"/>
      <c r="B341" s="501"/>
      <c r="C341" s="504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01"/>
      <c r="B342" s="501"/>
      <c r="C342" s="504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01"/>
      <c r="B343" s="501"/>
      <c r="C343" s="504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01"/>
      <c r="B344" s="501"/>
      <c r="C344" s="504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01"/>
      <c r="B345" s="501"/>
      <c r="C345" s="504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01"/>
      <c r="B346" s="501"/>
      <c r="C346" s="504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01"/>
      <c r="B347" s="501"/>
      <c r="C347" s="504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01"/>
      <c r="B348" s="501"/>
      <c r="C348" s="504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01"/>
      <c r="B349" s="501"/>
      <c r="C349" s="504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01"/>
      <c r="B350" s="501"/>
      <c r="C350" s="504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01"/>
      <c r="B351" s="501"/>
      <c r="C351" s="504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01"/>
      <c r="B352" s="501"/>
      <c r="C352" s="504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01"/>
      <c r="B353" s="501"/>
      <c r="C353" s="504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04" t="s">
        <v>339</v>
      </c>
      <c r="L353" s="504"/>
    </row>
    <row r="354" spans="1:12" x14ac:dyDescent="0.25">
      <c r="A354" s="501"/>
      <c r="B354" s="501"/>
      <c r="C354" s="504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04"/>
      <c r="L354" s="504"/>
    </row>
    <row r="355" spans="1:12" x14ac:dyDescent="0.25">
      <c r="A355" s="501"/>
      <c r="B355" s="501"/>
      <c r="C355" s="504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04"/>
      <c r="L355" s="504"/>
    </row>
    <row r="356" spans="1:12" ht="15.75" thickBot="1" x14ac:dyDescent="0.3">
      <c r="A356" s="501"/>
      <c r="B356" s="501"/>
      <c r="C356" s="505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5"/>
      <c r="L356" s="505"/>
    </row>
    <row r="357" spans="1:12" x14ac:dyDescent="0.25">
      <c r="A357" s="501"/>
      <c r="B357" s="501"/>
      <c r="C357" s="51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01"/>
      <c r="B358" s="501"/>
      <c r="C358" s="51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01"/>
      <c r="B359" s="501"/>
      <c r="C359" s="51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01"/>
      <c r="B360" s="501"/>
      <c r="C360" s="51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01"/>
      <c r="B361" s="501"/>
      <c r="C361" s="51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01"/>
      <c r="B362" s="501"/>
      <c r="C362" s="51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26" t="s">
        <v>339</v>
      </c>
      <c r="L362" s="526"/>
    </row>
    <row r="363" spans="1:12" x14ac:dyDescent="0.25">
      <c r="A363" s="501"/>
      <c r="B363" s="501"/>
      <c r="C363" s="51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27"/>
      <c r="L363" s="527"/>
    </row>
    <row r="364" spans="1:12" x14ac:dyDescent="0.25">
      <c r="A364" s="501"/>
      <c r="B364" s="501"/>
      <c r="C364" s="51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27"/>
      <c r="L364" s="527"/>
    </row>
    <row r="365" spans="1:12" x14ac:dyDescent="0.25">
      <c r="A365" s="501"/>
      <c r="B365" s="501"/>
      <c r="C365" s="51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27"/>
      <c r="L365" s="527"/>
    </row>
    <row r="366" spans="1:12" x14ac:dyDescent="0.25">
      <c r="A366" s="501"/>
      <c r="B366" s="501"/>
      <c r="C366" s="51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27"/>
      <c r="L366" s="527"/>
    </row>
    <row r="367" spans="1:12" x14ac:dyDescent="0.25">
      <c r="A367" s="501"/>
      <c r="B367" s="501"/>
      <c r="C367" s="51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27"/>
      <c r="L367" s="527"/>
    </row>
    <row r="368" spans="1:12" x14ac:dyDescent="0.25">
      <c r="A368" s="501"/>
      <c r="B368" s="501"/>
      <c r="C368" s="51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01"/>
      <c r="B369" s="501"/>
      <c r="C369" s="51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01"/>
      <c r="B370" s="501"/>
      <c r="C370" s="51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04" t="s">
        <v>339</v>
      </c>
      <c r="L370" s="504"/>
    </row>
    <row r="371" spans="1:12" x14ac:dyDescent="0.25">
      <c r="A371" s="501"/>
      <c r="B371" s="501"/>
      <c r="C371" s="51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04"/>
      <c r="L371" s="504"/>
    </row>
    <row r="372" spans="1:12" x14ac:dyDescent="0.25">
      <c r="A372" s="501"/>
      <c r="B372" s="501"/>
      <c r="C372" s="51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04"/>
      <c r="L372" s="504"/>
    </row>
    <row r="373" spans="1:12" x14ac:dyDescent="0.25">
      <c r="A373" s="501"/>
      <c r="B373" s="501"/>
      <c r="C373" s="51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04"/>
      <c r="L373" s="504"/>
    </row>
    <row r="374" spans="1:12" x14ac:dyDescent="0.25">
      <c r="A374" s="501"/>
      <c r="B374" s="501"/>
      <c r="C374" s="51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04"/>
      <c r="L374" s="504"/>
    </row>
    <row r="375" spans="1:12" x14ac:dyDescent="0.25">
      <c r="A375" s="501"/>
      <c r="B375" s="501"/>
      <c r="C375" s="51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4"/>
      <c r="L375" s="504"/>
    </row>
    <row r="376" spans="1:12" x14ac:dyDescent="0.25">
      <c r="A376" s="501"/>
      <c r="B376" s="501"/>
      <c r="C376" s="51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04"/>
      <c r="L376" s="504"/>
    </row>
    <row r="377" spans="1:12" x14ac:dyDescent="0.25">
      <c r="A377" s="501"/>
      <c r="B377" s="501"/>
      <c r="C377" s="51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04"/>
      <c r="L377" s="504"/>
    </row>
    <row r="378" spans="1:12" x14ac:dyDescent="0.25">
      <c r="A378" s="501"/>
      <c r="B378" s="501"/>
      <c r="C378" s="51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04"/>
      <c r="L378" s="504"/>
    </row>
    <row r="379" spans="1:12" ht="15.75" thickBot="1" x14ac:dyDescent="0.3">
      <c r="A379" s="501"/>
      <c r="B379" s="501"/>
      <c r="C379" s="517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5"/>
      <c r="L379" s="505"/>
    </row>
    <row r="380" spans="1:12" x14ac:dyDescent="0.25">
      <c r="A380" s="501"/>
      <c r="B380" s="501"/>
      <c r="C380" s="528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501"/>
      <c r="B381" s="501"/>
      <c r="C381" s="529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01"/>
      <c r="B382" s="501"/>
      <c r="C382" s="529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01"/>
      <c r="B383" s="501"/>
      <c r="C383" s="529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01"/>
      <c r="B384" s="501"/>
      <c r="C384" s="529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01"/>
      <c r="B385" s="501"/>
      <c r="C385" s="529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26" t="s">
        <v>339</v>
      </c>
      <c r="L385" s="526"/>
    </row>
    <row r="386" spans="1:12" x14ac:dyDescent="0.25">
      <c r="A386" s="501"/>
      <c r="B386" s="501"/>
      <c r="C386" s="529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27"/>
      <c r="L386" s="527"/>
    </row>
    <row r="387" spans="1:12" x14ac:dyDescent="0.25">
      <c r="A387" s="501"/>
      <c r="B387" s="501"/>
      <c r="C387" s="529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27"/>
      <c r="L387" s="527"/>
    </row>
    <row r="388" spans="1:12" x14ac:dyDescent="0.25">
      <c r="A388" s="501"/>
      <c r="B388" s="501"/>
      <c r="C388" s="529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27"/>
      <c r="L388" s="527"/>
    </row>
    <row r="389" spans="1:12" x14ac:dyDescent="0.25">
      <c r="A389" s="501"/>
      <c r="B389" s="501"/>
      <c r="C389" s="529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27"/>
      <c r="L389" s="527"/>
    </row>
    <row r="390" spans="1:12" x14ac:dyDescent="0.25">
      <c r="A390" s="501"/>
      <c r="B390" s="501"/>
      <c r="C390" s="529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27"/>
      <c r="L390" s="527"/>
    </row>
    <row r="391" spans="1:12" x14ac:dyDescent="0.25">
      <c r="A391" s="501"/>
      <c r="B391" s="501"/>
      <c r="C391" s="529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01"/>
      <c r="B392" s="501"/>
      <c r="C392" s="529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01"/>
      <c r="B393" s="501"/>
      <c r="C393" s="529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26" t="s">
        <v>339</v>
      </c>
      <c r="L393" s="526"/>
    </row>
    <row r="394" spans="1:12" x14ac:dyDescent="0.25">
      <c r="A394" s="501"/>
      <c r="B394" s="501"/>
      <c r="C394" s="529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27"/>
      <c r="L394" s="527"/>
    </row>
    <row r="395" spans="1:12" x14ac:dyDescent="0.25">
      <c r="A395" s="501"/>
      <c r="B395" s="501"/>
      <c r="C395" s="529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27"/>
      <c r="L395" s="527"/>
    </row>
    <row r="396" spans="1:12" x14ac:dyDescent="0.25">
      <c r="A396" s="501"/>
      <c r="B396" s="501"/>
      <c r="C396" s="529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27"/>
      <c r="L396" s="527"/>
    </row>
    <row r="397" spans="1:12" x14ac:dyDescent="0.25">
      <c r="A397" s="501"/>
      <c r="B397" s="501"/>
      <c r="C397" s="529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27"/>
      <c r="L397" s="527"/>
    </row>
    <row r="398" spans="1:12" x14ac:dyDescent="0.25">
      <c r="A398" s="501"/>
      <c r="B398" s="501"/>
      <c r="C398" s="529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27"/>
      <c r="L398" s="527"/>
    </row>
    <row r="399" spans="1:12" x14ac:dyDescent="0.25">
      <c r="A399" s="501"/>
      <c r="B399" s="501"/>
      <c r="C399" s="529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27"/>
      <c r="L399" s="527"/>
    </row>
    <row r="400" spans="1:12" x14ac:dyDescent="0.25">
      <c r="A400" s="501"/>
      <c r="B400" s="501"/>
      <c r="C400" s="529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27"/>
      <c r="L400" s="527"/>
    </row>
    <row r="401" spans="1:12" x14ac:dyDescent="0.25">
      <c r="A401" s="501"/>
      <c r="B401" s="501"/>
      <c r="C401" s="529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27"/>
      <c r="L401" s="527"/>
    </row>
    <row r="402" spans="1:12" ht="15.75" thickBot="1" x14ac:dyDescent="0.3">
      <c r="A402" s="501"/>
      <c r="B402" s="501"/>
      <c r="C402" s="530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27"/>
      <c r="L402" s="527"/>
    </row>
    <row r="403" spans="1:12" x14ac:dyDescent="0.25">
      <c r="A403" s="501"/>
      <c r="B403" s="501"/>
      <c r="C403" s="503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501"/>
      <c r="B404" s="501"/>
      <c r="C404" s="504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01"/>
      <c r="B405" s="501"/>
      <c r="C405" s="504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01"/>
      <c r="B406" s="501"/>
      <c r="C406" s="504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01"/>
      <c r="B407" s="501"/>
      <c r="C407" s="504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01"/>
      <c r="B408" s="501"/>
      <c r="C408" s="504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01"/>
      <c r="B409" s="501"/>
      <c r="C409" s="504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01"/>
      <c r="B410" s="501"/>
      <c r="C410" s="504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01"/>
      <c r="B411" s="501"/>
      <c r="C411" s="504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01"/>
      <c r="B412" s="501"/>
      <c r="C412" s="504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01"/>
      <c r="B413" s="501"/>
      <c r="C413" s="504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01"/>
      <c r="B414" s="501"/>
      <c r="C414" s="504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01"/>
      <c r="B415" s="501"/>
      <c r="C415" s="504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01"/>
      <c r="B416" s="501"/>
      <c r="C416" s="505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34"/>
      <c r="B417" s="50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34"/>
      <c r="B418" s="50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34"/>
      <c r="B419" s="50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34"/>
      <c r="B420" s="50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34"/>
      <c r="B421" s="501"/>
      <c r="C421" s="51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34"/>
      <c r="B422" s="501"/>
      <c r="C422" s="51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34"/>
      <c r="B423" s="501"/>
      <c r="C423" s="51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34"/>
      <c r="B424" s="501"/>
      <c r="C424" s="51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34"/>
      <c r="B425" s="501"/>
      <c r="C425" s="51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34"/>
      <c r="B426" s="501"/>
      <c r="C426" s="51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34"/>
      <c r="B427" s="501"/>
      <c r="C427" s="51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34"/>
      <c r="B428" s="501"/>
      <c r="C428" s="51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34"/>
      <c r="B429" s="501"/>
      <c r="C429" s="51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34"/>
      <c r="B430" s="501"/>
      <c r="C430" s="51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34"/>
      <c r="B431" s="501"/>
      <c r="C431" s="51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04" t="s">
        <v>339</v>
      </c>
      <c r="L431" s="504"/>
    </row>
    <row r="432" spans="1:12" x14ac:dyDescent="0.25">
      <c r="A432" s="534"/>
      <c r="B432" s="501"/>
      <c r="C432" s="51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04"/>
      <c r="L432" s="504"/>
    </row>
    <row r="433" spans="1:12" x14ac:dyDescent="0.25">
      <c r="A433" s="534"/>
      <c r="B433" s="501"/>
      <c r="C433" s="51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04"/>
      <c r="L433" s="504"/>
    </row>
    <row r="434" spans="1:12" x14ac:dyDescent="0.25">
      <c r="A434" s="534"/>
      <c r="B434" s="501"/>
      <c r="C434" s="51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04"/>
      <c r="L434" s="504"/>
    </row>
    <row r="435" spans="1:12" x14ac:dyDescent="0.25">
      <c r="A435" s="534"/>
      <c r="B435" s="501"/>
      <c r="C435" s="51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34"/>
      <c r="B436" s="501"/>
      <c r="C436" s="51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34"/>
      <c r="B437" s="501"/>
      <c r="C437" s="51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34"/>
      <c r="B438" s="501"/>
      <c r="C438" s="51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34"/>
      <c r="B439" s="501"/>
      <c r="C439" s="51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34"/>
      <c r="B440" s="501"/>
      <c r="C440" s="51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34"/>
      <c r="B441" s="501"/>
      <c r="C441" s="51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34"/>
      <c r="B442" s="501"/>
      <c r="C442" s="51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34"/>
      <c r="B443" s="501"/>
      <c r="C443" s="51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34"/>
      <c r="B444" s="501"/>
      <c r="C444" s="51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34"/>
      <c r="B445" s="501"/>
      <c r="C445" s="51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04" t="s">
        <v>339</v>
      </c>
      <c r="L445" s="504"/>
    </row>
    <row r="446" spans="1:12" x14ac:dyDescent="0.25">
      <c r="A446" s="534"/>
      <c r="B446" s="501"/>
      <c r="C446" s="51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04"/>
      <c r="L446" s="504"/>
    </row>
    <row r="447" spans="1:12" x14ac:dyDescent="0.25">
      <c r="A447" s="534"/>
      <c r="B447" s="501"/>
      <c r="C447" s="51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04"/>
      <c r="L447" s="504"/>
    </row>
    <row r="448" spans="1:12" x14ac:dyDescent="0.25">
      <c r="A448" s="534"/>
      <c r="B448" s="501"/>
      <c r="C448" s="51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04"/>
      <c r="L448" s="504"/>
    </row>
    <row r="449" spans="1:12" x14ac:dyDescent="0.25">
      <c r="A449" s="534"/>
      <c r="B449" s="501"/>
      <c r="C449" s="51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34"/>
      <c r="B450" s="501"/>
      <c r="C450" s="51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34"/>
      <c r="B451" s="501"/>
      <c r="C451" s="51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34"/>
      <c r="B452" s="501"/>
      <c r="C452" s="51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34"/>
      <c r="B453" s="501"/>
      <c r="C453" s="51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34"/>
      <c r="B454" s="501"/>
      <c r="C454" s="51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34"/>
      <c r="B455" s="501"/>
      <c r="C455" s="51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06" t="s">
        <v>339</v>
      </c>
      <c r="L455" s="506"/>
    </row>
    <row r="456" spans="1:12" x14ac:dyDescent="0.25">
      <c r="A456" s="534"/>
      <c r="B456" s="501"/>
      <c r="C456" s="51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06"/>
      <c r="L456" s="506"/>
    </row>
    <row r="457" spans="1:12" x14ac:dyDescent="0.25">
      <c r="A457" s="534"/>
      <c r="B457" s="501"/>
      <c r="C457" s="51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6"/>
      <c r="L457" s="506"/>
    </row>
    <row r="458" spans="1:12" x14ac:dyDescent="0.25">
      <c r="A458" s="534"/>
      <c r="B458" s="501"/>
      <c r="C458" s="51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06"/>
      <c r="L458" s="506"/>
    </row>
    <row r="459" spans="1:12" x14ac:dyDescent="0.25">
      <c r="A459" s="534"/>
      <c r="B459" s="501"/>
      <c r="C459" s="51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34"/>
      <c r="B460" s="501"/>
      <c r="C460" s="51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34"/>
      <c r="B461" s="501"/>
      <c r="C461" s="51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34"/>
      <c r="B462" s="501"/>
      <c r="C462" s="51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34"/>
      <c r="B463" s="501"/>
      <c r="C463" s="51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34"/>
      <c r="B464" s="501"/>
      <c r="C464" s="51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34"/>
      <c r="B465" s="501"/>
      <c r="C465" s="51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34"/>
      <c r="B466" s="501"/>
      <c r="C466" s="51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34"/>
      <c r="B467" s="501"/>
      <c r="C467" s="51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34"/>
      <c r="B468" s="501"/>
      <c r="C468" s="51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34"/>
      <c r="B469" s="501"/>
      <c r="C469" s="51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34"/>
      <c r="B470" s="501"/>
      <c r="C470" s="51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34"/>
      <c r="B471" s="501"/>
      <c r="C471" s="51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34"/>
      <c r="B472" s="501"/>
      <c r="C472" s="51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06" t="s">
        <v>339</v>
      </c>
      <c r="L472" s="506"/>
    </row>
    <row r="473" spans="1:12" x14ac:dyDescent="0.25">
      <c r="A473" s="534"/>
      <c r="B473" s="501"/>
      <c r="C473" s="51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06"/>
      <c r="L473" s="506"/>
    </row>
    <row r="474" spans="1:12" x14ac:dyDescent="0.25">
      <c r="A474" s="534"/>
      <c r="B474" s="501"/>
      <c r="C474" s="51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06"/>
      <c r="L474" s="506"/>
    </row>
    <row r="475" spans="1:12" x14ac:dyDescent="0.25">
      <c r="A475" s="534"/>
      <c r="B475" s="501"/>
      <c r="C475" s="51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06"/>
      <c r="L475" s="506"/>
    </row>
    <row r="476" spans="1:12" x14ac:dyDescent="0.25">
      <c r="A476" s="534"/>
      <c r="B476" s="501"/>
      <c r="C476" s="51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06"/>
      <c r="L476" s="506"/>
    </row>
    <row r="477" spans="1:12" x14ac:dyDescent="0.25">
      <c r="A477" s="534"/>
      <c r="B477" s="501"/>
      <c r="C477" s="51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06"/>
      <c r="L477" s="506"/>
    </row>
    <row r="478" spans="1:12" x14ac:dyDescent="0.25">
      <c r="A478" s="534"/>
      <c r="B478" s="501"/>
      <c r="C478" s="51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06"/>
      <c r="L478" s="506"/>
    </row>
    <row r="479" spans="1:12" x14ac:dyDescent="0.25">
      <c r="A479" s="534"/>
      <c r="B479" s="501"/>
      <c r="C479" s="51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06"/>
      <c r="L479" s="506"/>
    </row>
    <row r="480" spans="1:12" x14ac:dyDescent="0.25">
      <c r="A480" s="534"/>
      <c r="B480" s="501"/>
      <c r="C480" s="51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06"/>
      <c r="L480" s="506"/>
    </row>
    <row r="481" spans="1:12" x14ac:dyDescent="0.25">
      <c r="A481" s="534"/>
      <c r="B481" s="501"/>
      <c r="C481" s="51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06"/>
      <c r="L481" s="506"/>
    </row>
    <row r="482" spans="1:12" x14ac:dyDescent="0.25">
      <c r="A482" s="534"/>
      <c r="B482" s="501"/>
      <c r="C482" s="51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06"/>
      <c r="L482" s="506"/>
    </row>
    <row r="483" spans="1:12" x14ac:dyDescent="0.25">
      <c r="A483" s="534"/>
      <c r="B483" s="501"/>
      <c r="C483" s="51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06"/>
      <c r="L483" s="506"/>
    </row>
    <row r="484" spans="1:12" x14ac:dyDescent="0.25">
      <c r="A484" s="534"/>
      <c r="B484" s="501"/>
      <c r="C484" s="51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06"/>
      <c r="L484" s="506"/>
    </row>
    <row r="485" spans="1:12" x14ac:dyDescent="0.25">
      <c r="A485" s="534"/>
      <c r="B485" s="501"/>
      <c r="C485" s="51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06"/>
      <c r="L485" s="506"/>
    </row>
    <row r="486" spans="1:12" x14ac:dyDescent="0.25">
      <c r="A486" s="534"/>
      <c r="B486" s="501"/>
      <c r="C486" s="51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34"/>
      <c r="B487" s="501"/>
      <c r="C487" s="51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34"/>
      <c r="B488" s="501"/>
      <c r="C488" s="51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34"/>
      <c r="B489" s="501"/>
      <c r="C489" s="51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34"/>
      <c r="B490" s="501"/>
      <c r="C490" s="51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34"/>
      <c r="B491" s="501"/>
      <c r="C491" s="51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34"/>
      <c r="B492" s="501"/>
      <c r="C492" s="51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34"/>
      <c r="B493" s="501"/>
      <c r="C493" s="51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34"/>
      <c r="B494" s="501"/>
      <c r="C494" s="51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34"/>
      <c r="B495" s="501"/>
      <c r="C495" s="51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34"/>
      <c r="B496" s="501"/>
      <c r="C496" s="51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34"/>
      <c r="B497" s="501"/>
      <c r="C497" s="51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34"/>
      <c r="B498" s="501"/>
      <c r="C498" s="517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34"/>
      <c r="B499" s="501"/>
      <c r="C499" s="51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34"/>
      <c r="B500" s="501"/>
      <c r="C500" s="51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34"/>
      <c r="B501" s="501"/>
      <c r="C501" s="51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34"/>
      <c r="B502" s="501"/>
      <c r="C502" s="51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34"/>
      <c r="B503" s="501"/>
      <c r="C503" s="51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34"/>
      <c r="B504" s="501"/>
      <c r="C504" s="51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34"/>
      <c r="B505" s="501"/>
      <c r="C505" s="51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34"/>
      <c r="B506" s="501"/>
      <c r="C506" s="51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34"/>
      <c r="B507" s="501"/>
      <c r="C507" s="51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34"/>
      <c r="B508" s="501"/>
      <c r="C508" s="51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34"/>
      <c r="B509" s="501"/>
      <c r="C509" s="51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04" t="s">
        <v>339</v>
      </c>
      <c r="L509" s="504"/>
    </row>
    <row r="510" spans="1:12" x14ac:dyDescent="0.25">
      <c r="A510" s="534"/>
      <c r="B510" s="501"/>
      <c r="C510" s="51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04"/>
      <c r="L510" s="504"/>
    </row>
    <row r="511" spans="1:12" x14ac:dyDescent="0.25">
      <c r="A511" s="534"/>
      <c r="B511" s="501"/>
      <c r="C511" s="51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04"/>
      <c r="L511" s="504"/>
    </row>
    <row r="512" spans="1:12" x14ac:dyDescent="0.25">
      <c r="A512" s="534"/>
      <c r="B512" s="501"/>
      <c r="C512" s="51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04"/>
      <c r="L512" s="504"/>
    </row>
    <row r="513" spans="1:12" x14ac:dyDescent="0.25">
      <c r="A513" s="534"/>
      <c r="B513" s="501"/>
      <c r="C513" s="51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34"/>
      <c r="B514" s="501"/>
      <c r="C514" s="51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34"/>
      <c r="B515" s="501"/>
      <c r="C515" s="51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34"/>
      <c r="B516" s="501"/>
      <c r="C516" s="51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34"/>
      <c r="B517" s="501"/>
      <c r="C517" s="51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34"/>
      <c r="B518" s="501"/>
      <c r="C518" s="51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34"/>
      <c r="B519" s="501"/>
      <c r="C519" s="51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34"/>
      <c r="B520" s="501"/>
      <c r="C520" s="51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34"/>
      <c r="B521" s="501"/>
      <c r="C521" s="51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34"/>
      <c r="B522" s="501"/>
      <c r="C522" s="51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34"/>
      <c r="B523" s="501"/>
      <c r="C523" s="51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04" t="s">
        <v>339</v>
      </c>
      <c r="L523" s="504"/>
    </row>
    <row r="524" spans="1:12" x14ac:dyDescent="0.25">
      <c r="A524" s="534"/>
      <c r="B524" s="501"/>
      <c r="C524" s="51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04"/>
      <c r="L524" s="504"/>
    </row>
    <row r="525" spans="1:12" x14ac:dyDescent="0.25">
      <c r="A525" s="534"/>
      <c r="B525" s="501"/>
      <c r="C525" s="51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04"/>
      <c r="L525" s="504"/>
    </row>
    <row r="526" spans="1:12" x14ac:dyDescent="0.25">
      <c r="A526" s="534"/>
      <c r="B526" s="501"/>
      <c r="C526" s="51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04"/>
      <c r="L526" s="504"/>
    </row>
    <row r="527" spans="1:12" x14ac:dyDescent="0.25">
      <c r="A527" s="534"/>
      <c r="B527" s="501"/>
      <c r="C527" s="51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34"/>
      <c r="B528" s="501"/>
      <c r="C528" s="51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34"/>
      <c r="B529" s="501"/>
      <c r="C529" s="51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34"/>
      <c r="B530" s="501"/>
      <c r="C530" s="51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34"/>
      <c r="B531" s="501"/>
      <c r="C531" s="51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34"/>
      <c r="B532" s="501"/>
      <c r="C532" s="51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34"/>
      <c r="B533" s="501"/>
      <c r="C533" s="51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06" t="s">
        <v>339</v>
      </c>
      <c r="L533" s="506"/>
    </row>
    <row r="534" spans="1:12" x14ac:dyDescent="0.25">
      <c r="A534" s="534"/>
      <c r="B534" s="501"/>
      <c r="C534" s="51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06"/>
      <c r="L534" s="506"/>
    </row>
    <row r="535" spans="1:12" x14ac:dyDescent="0.25">
      <c r="A535" s="534"/>
      <c r="B535" s="501"/>
      <c r="C535" s="51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06"/>
      <c r="L535" s="506"/>
    </row>
    <row r="536" spans="1:12" x14ac:dyDescent="0.25">
      <c r="A536" s="534"/>
      <c r="B536" s="501"/>
      <c r="C536" s="51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06"/>
      <c r="L536" s="506"/>
    </row>
    <row r="537" spans="1:12" x14ac:dyDescent="0.25">
      <c r="A537" s="534"/>
      <c r="B537" s="501"/>
      <c r="C537" s="51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34"/>
      <c r="B538" s="501"/>
      <c r="C538" s="51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34"/>
      <c r="B539" s="501"/>
      <c r="C539" s="51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34"/>
      <c r="B540" s="501"/>
      <c r="C540" s="51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34"/>
      <c r="B541" s="501"/>
      <c r="C541" s="51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34"/>
      <c r="B542" s="501"/>
      <c r="C542" s="51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34"/>
      <c r="B543" s="501"/>
      <c r="C543" s="51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34"/>
      <c r="B544" s="501"/>
      <c r="C544" s="51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34"/>
      <c r="B545" s="501"/>
      <c r="C545" s="51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34"/>
      <c r="B546" s="501"/>
      <c r="C546" s="51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34"/>
      <c r="B547" s="501"/>
      <c r="C547" s="51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34"/>
      <c r="B548" s="501"/>
      <c r="C548" s="51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34"/>
      <c r="B549" s="501"/>
      <c r="C549" s="51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34"/>
      <c r="B550" s="501"/>
      <c r="C550" s="51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06" t="s">
        <v>339</v>
      </c>
      <c r="L550" s="506"/>
    </row>
    <row r="551" spans="1:12" x14ac:dyDescent="0.25">
      <c r="A551" s="534"/>
      <c r="B551" s="501"/>
      <c r="C551" s="51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06"/>
      <c r="L551" s="506"/>
    </row>
    <row r="552" spans="1:12" x14ac:dyDescent="0.25">
      <c r="A552" s="534"/>
      <c r="B552" s="501"/>
      <c r="C552" s="51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06"/>
      <c r="L552" s="506"/>
    </row>
    <row r="553" spans="1:12" x14ac:dyDescent="0.25">
      <c r="A553" s="534"/>
      <c r="B553" s="501"/>
      <c r="C553" s="51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06"/>
      <c r="L553" s="506"/>
    </row>
    <row r="554" spans="1:12" x14ac:dyDescent="0.25">
      <c r="A554" s="534"/>
      <c r="B554" s="501"/>
      <c r="C554" s="51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06"/>
      <c r="L554" s="506"/>
    </row>
    <row r="555" spans="1:12" x14ac:dyDescent="0.25">
      <c r="A555" s="534"/>
      <c r="B555" s="501"/>
      <c r="C555" s="51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06"/>
      <c r="L555" s="506"/>
    </row>
    <row r="556" spans="1:12" x14ac:dyDescent="0.25">
      <c r="A556" s="534"/>
      <c r="B556" s="501"/>
      <c r="C556" s="51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06"/>
      <c r="L556" s="506"/>
    </row>
    <row r="557" spans="1:12" x14ac:dyDescent="0.25">
      <c r="A557" s="534"/>
      <c r="B557" s="501"/>
      <c r="C557" s="51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06"/>
      <c r="L557" s="506"/>
    </row>
    <row r="558" spans="1:12" x14ac:dyDescent="0.25">
      <c r="A558" s="534"/>
      <c r="B558" s="501"/>
      <c r="C558" s="51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06"/>
      <c r="L558" s="506"/>
    </row>
    <row r="559" spans="1:12" x14ac:dyDescent="0.25">
      <c r="A559" s="534"/>
      <c r="B559" s="501"/>
      <c r="C559" s="51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06"/>
      <c r="L559" s="506"/>
    </row>
    <row r="560" spans="1:12" x14ac:dyDescent="0.25">
      <c r="A560" s="534"/>
      <c r="B560" s="501"/>
      <c r="C560" s="51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06"/>
      <c r="L560" s="506"/>
    </row>
    <row r="561" spans="1:12" x14ac:dyDescent="0.25">
      <c r="A561" s="534"/>
      <c r="B561" s="501"/>
      <c r="C561" s="51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06"/>
      <c r="L561" s="506"/>
    </row>
    <row r="562" spans="1:12" x14ac:dyDescent="0.25">
      <c r="A562" s="534"/>
      <c r="B562" s="501"/>
      <c r="C562" s="51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06"/>
      <c r="L562" s="506"/>
    </row>
    <row r="563" spans="1:12" x14ac:dyDescent="0.25">
      <c r="A563" s="534"/>
      <c r="B563" s="501"/>
      <c r="C563" s="51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06"/>
      <c r="L563" s="506"/>
    </row>
    <row r="564" spans="1:12" x14ac:dyDescent="0.25">
      <c r="A564" s="534"/>
      <c r="B564" s="501"/>
      <c r="C564" s="51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34"/>
      <c r="B565" s="501"/>
      <c r="C565" s="51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34"/>
      <c r="B566" s="501"/>
      <c r="C566" s="51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34"/>
      <c r="B567" s="501"/>
      <c r="C567" s="51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34"/>
      <c r="B568" s="501"/>
      <c r="C568" s="51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34"/>
      <c r="B569" s="501"/>
      <c r="C569" s="51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34"/>
      <c r="B570" s="501"/>
      <c r="C570" s="51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34"/>
      <c r="B571" s="501"/>
      <c r="C571" s="51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34"/>
      <c r="B572" s="501"/>
      <c r="C572" s="51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34"/>
      <c r="B573" s="501"/>
      <c r="C573" s="51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34"/>
      <c r="B574" s="501"/>
      <c r="C574" s="51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34"/>
      <c r="B575" s="501"/>
      <c r="C575" s="51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34"/>
      <c r="B576" s="501"/>
      <c r="C576" s="517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01"/>
      <c r="C577" s="50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01"/>
      <c r="C578" s="504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01"/>
      <c r="C579" s="504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01"/>
      <c r="C580" s="504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01"/>
      <c r="C581" s="504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01"/>
      <c r="C582" s="505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01"/>
      <c r="C583" s="51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01"/>
      <c r="C584" s="51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01"/>
      <c r="C585" s="51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01"/>
      <c r="C586" s="51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01"/>
      <c r="C587" s="51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01"/>
      <c r="C588" s="51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04" t="s">
        <v>339</v>
      </c>
      <c r="L588" s="504"/>
    </row>
    <row r="589" spans="1:12" x14ac:dyDescent="0.25">
      <c r="B589" s="501"/>
      <c r="C589" s="51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04"/>
      <c r="L589" s="504"/>
    </row>
    <row r="590" spans="1:12" x14ac:dyDescent="0.25">
      <c r="B590" s="501"/>
      <c r="C590" s="51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04"/>
      <c r="L590" s="504"/>
    </row>
    <row r="591" spans="1:12" x14ac:dyDescent="0.25">
      <c r="B591" s="501"/>
      <c r="C591" s="51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04"/>
      <c r="L591" s="504"/>
    </row>
    <row r="592" spans="1:12" x14ac:dyDescent="0.25">
      <c r="B592" s="501"/>
      <c r="C592" s="51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01"/>
      <c r="C593" s="51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01"/>
      <c r="C594" s="51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04" t="s">
        <v>339</v>
      </c>
      <c r="L594" s="504"/>
    </row>
    <row r="595" spans="2:12" x14ac:dyDescent="0.25">
      <c r="B595" s="501"/>
      <c r="C595" s="51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04"/>
      <c r="L595" s="504"/>
    </row>
    <row r="596" spans="2:12" x14ac:dyDescent="0.25">
      <c r="B596" s="501"/>
      <c r="C596" s="51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04"/>
      <c r="L596" s="504"/>
    </row>
    <row r="597" spans="2:12" x14ac:dyDescent="0.25">
      <c r="B597" s="501"/>
      <c r="C597" s="51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04"/>
      <c r="L597" s="504"/>
    </row>
    <row r="598" spans="2:12" x14ac:dyDescent="0.25">
      <c r="B598" s="501"/>
      <c r="C598" s="51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01"/>
      <c r="C599" s="51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01"/>
      <c r="C600" s="51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01"/>
      <c r="C601" s="51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01"/>
      <c r="C602" s="51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01"/>
      <c r="C603" s="51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01"/>
      <c r="C604" s="51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01"/>
      <c r="C605" s="51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01"/>
      <c r="C606" s="51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01"/>
      <c r="C607" s="51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01"/>
      <c r="C608" s="51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01"/>
      <c r="C609" s="51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04" t="s">
        <v>339</v>
      </c>
      <c r="L609" s="504"/>
    </row>
    <row r="610" spans="2:12" x14ac:dyDescent="0.25">
      <c r="B610" s="501"/>
      <c r="C610" s="51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04"/>
      <c r="L610" s="504"/>
    </row>
    <row r="611" spans="2:12" x14ac:dyDescent="0.25">
      <c r="B611" s="501"/>
      <c r="C611" s="51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04"/>
      <c r="L611" s="504"/>
    </row>
    <row r="612" spans="2:12" x14ac:dyDescent="0.25">
      <c r="B612" s="501"/>
      <c r="C612" s="51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04"/>
      <c r="L612" s="504"/>
    </row>
    <row r="613" spans="2:12" x14ac:dyDescent="0.25">
      <c r="B613" s="501"/>
      <c r="C613" s="51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01"/>
      <c r="C614" s="51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01"/>
      <c r="C615" s="51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06" t="s">
        <v>339</v>
      </c>
      <c r="L615" s="506"/>
    </row>
    <row r="616" spans="2:12" x14ac:dyDescent="0.25">
      <c r="B616" s="501"/>
      <c r="C616" s="51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06"/>
      <c r="L616" s="506"/>
    </row>
    <row r="617" spans="2:12" x14ac:dyDescent="0.25">
      <c r="B617" s="501"/>
      <c r="C617" s="51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06"/>
      <c r="L617" s="506"/>
    </row>
    <row r="618" spans="2:12" x14ac:dyDescent="0.25">
      <c r="B618" s="501"/>
      <c r="C618" s="51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06"/>
      <c r="L618" s="506"/>
    </row>
    <row r="619" spans="2:12" x14ac:dyDescent="0.25">
      <c r="B619" s="501"/>
      <c r="C619" s="51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01"/>
      <c r="C620" s="51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01"/>
      <c r="C621" s="51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01"/>
      <c r="C622" s="51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01"/>
      <c r="C623" s="51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01"/>
      <c r="C624" s="51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01"/>
      <c r="C625" s="50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01"/>
      <c r="C626" s="504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01"/>
      <c r="C627" s="504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01"/>
      <c r="C628" s="504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01"/>
      <c r="C629" s="504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04" t="s">
        <v>339</v>
      </c>
      <c r="L629" s="504"/>
    </row>
    <row r="630" spans="2:12" x14ac:dyDescent="0.25">
      <c r="B630" s="501"/>
      <c r="C630" s="504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04"/>
      <c r="L630" s="504"/>
    </row>
    <row r="631" spans="2:12" x14ac:dyDescent="0.25">
      <c r="B631" s="501"/>
      <c r="C631" s="504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04"/>
      <c r="L631" s="504"/>
    </row>
    <row r="632" spans="2:12" x14ac:dyDescent="0.25">
      <c r="B632" s="501"/>
      <c r="C632" s="504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04"/>
      <c r="L632" s="504"/>
    </row>
    <row r="633" spans="2:12" x14ac:dyDescent="0.25">
      <c r="B633" s="501"/>
      <c r="C633" s="504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04"/>
      <c r="L633" s="504"/>
    </row>
    <row r="634" spans="2:12" ht="15.75" thickBot="1" x14ac:dyDescent="0.3">
      <c r="B634" s="502"/>
      <c r="C634" s="505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5"/>
      <c r="L634" s="505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35"/>
      <c r="B2" s="511" t="s">
        <v>484</v>
      </c>
      <c r="C2" s="518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95"/>
      <c r="B3" s="512"/>
      <c r="C3" s="506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95"/>
      <c r="B4" s="512"/>
      <c r="C4" s="506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95"/>
      <c r="B5" s="512"/>
      <c r="C5" s="506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95"/>
      <c r="B6" s="512"/>
      <c r="C6" s="506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95"/>
      <c r="B7" s="512"/>
      <c r="C7" s="506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95"/>
      <c r="B8" s="512"/>
      <c r="C8" s="506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95"/>
      <c r="B9" s="512"/>
      <c r="C9" s="506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95"/>
      <c r="B10" s="512"/>
      <c r="C10" s="506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95"/>
      <c r="B11" s="512"/>
      <c r="C11" s="506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95"/>
      <c r="B12" s="512"/>
      <c r="C12" s="506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95"/>
      <c r="B13" s="512"/>
      <c r="C13" s="506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95"/>
      <c r="B14" s="512"/>
      <c r="C14" s="506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95"/>
      <c r="B15" s="512"/>
      <c r="C15" s="506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95"/>
      <c r="B16" s="512"/>
      <c r="C16" s="506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95"/>
      <c r="B17" s="512"/>
      <c r="C17" s="506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95"/>
      <c r="B18" s="512"/>
      <c r="C18" s="506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95"/>
      <c r="B19" s="512"/>
      <c r="C19" s="506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95"/>
      <c r="B20" s="512"/>
      <c r="C20" s="506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95"/>
      <c r="B21" s="512"/>
      <c r="C21" s="506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04" t="s">
        <v>339</v>
      </c>
    </row>
    <row r="22" spans="1:11" ht="19.5" customHeight="1" x14ac:dyDescent="0.25">
      <c r="A22" s="495"/>
      <c r="B22" s="512"/>
      <c r="C22" s="506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04"/>
    </row>
    <row r="23" spans="1:11" ht="19.5" customHeight="1" x14ac:dyDescent="0.25">
      <c r="A23" s="495"/>
      <c r="B23" s="512"/>
      <c r="C23" s="506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04"/>
    </row>
    <row r="24" spans="1:11" ht="19.5" customHeight="1" x14ac:dyDescent="0.25">
      <c r="A24" s="495"/>
      <c r="B24" s="512"/>
      <c r="C24" s="506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04"/>
    </row>
    <row r="25" spans="1:11" ht="19.5" customHeight="1" x14ac:dyDescent="0.25">
      <c r="A25" s="495"/>
      <c r="B25" s="512"/>
      <c r="C25" s="506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04"/>
    </row>
    <row r="26" spans="1:11" ht="19.5" customHeight="1" x14ac:dyDescent="0.25">
      <c r="A26" s="495"/>
      <c r="B26" s="512"/>
      <c r="C26" s="506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04"/>
    </row>
    <row r="27" spans="1:11" ht="19.5" customHeight="1" x14ac:dyDescent="0.25">
      <c r="A27" s="495"/>
      <c r="B27" s="512"/>
      <c r="C27" s="506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04" t="s">
        <v>339</v>
      </c>
    </row>
    <row r="28" spans="1:11" ht="19.5" customHeight="1" thickBot="1" x14ac:dyDescent="0.3">
      <c r="A28" s="495"/>
      <c r="B28" s="524"/>
      <c r="C28" s="507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5"/>
    </row>
    <row r="29" spans="1:11" ht="19.5" customHeight="1" x14ac:dyDescent="0.25">
      <c r="A29" s="495"/>
      <c r="B29" s="50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95"/>
      <c r="B30" s="50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95"/>
      <c r="B31" s="50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95"/>
      <c r="B32" s="50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04" t="s">
        <v>339</v>
      </c>
    </row>
    <row r="33" spans="1:11" ht="19.5" customHeight="1" x14ac:dyDescent="0.25">
      <c r="A33" s="495"/>
      <c r="B33" s="50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04"/>
    </row>
    <row r="34" spans="1:11" ht="19.5" customHeight="1" x14ac:dyDescent="0.25">
      <c r="A34" s="495"/>
      <c r="B34" s="50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04"/>
    </row>
    <row r="35" spans="1:11" ht="19.5" customHeight="1" x14ac:dyDescent="0.25">
      <c r="A35" s="495"/>
      <c r="B35" s="50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04"/>
    </row>
    <row r="36" spans="1:11" ht="19.5" customHeight="1" x14ac:dyDescent="0.25">
      <c r="A36" s="495"/>
      <c r="B36" s="50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95"/>
      <c r="B37" s="50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95"/>
      <c r="B38" s="50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95"/>
      <c r="B39" s="50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95"/>
      <c r="B40" s="50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95"/>
      <c r="B41" s="50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95"/>
      <c r="B42" s="50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95"/>
      <c r="B43" s="50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95"/>
      <c r="B44" s="50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95"/>
      <c r="B45" s="50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95"/>
      <c r="B46" s="50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06" t="s">
        <v>339</v>
      </c>
    </row>
    <row r="47" spans="1:11" ht="19.5" customHeight="1" x14ac:dyDescent="0.25">
      <c r="A47" s="495"/>
      <c r="B47" s="50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06"/>
    </row>
    <row r="48" spans="1:11" ht="19.5" customHeight="1" x14ac:dyDescent="0.25">
      <c r="A48" s="495"/>
      <c r="B48" s="50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06"/>
    </row>
    <row r="49" spans="1:11" ht="19.5" customHeight="1" x14ac:dyDescent="0.25">
      <c r="A49" s="495"/>
      <c r="B49" s="50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06"/>
    </row>
    <row r="50" spans="1:11" ht="19.5" customHeight="1" x14ac:dyDescent="0.25">
      <c r="A50" s="495"/>
      <c r="B50" s="50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06"/>
    </row>
    <row r="51" spans="1:11" ht="19.5" customHeight="1" x14ac:dyDescent="0.25">
      <c r="A51" s="495"/>
      <c r="B51" s="50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6"/>
    </row>
    <row r="52" spans="1:11" x14ac:dyDescent="0.25">
      <c r="A52" s="495"/>
      <c r="B52" s="50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06"/>
    </row>
    <row r="53" spans="1:11" x14ac:dyDescent="0.25">
      <c r="A53" s="495"/>
      <c r="B53" s="50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06"/>
    </row>
    <row r="54" spans="1:11" x14ac:dyDescent="0.25">
      <c r="A54" s="495"/>
      <c r="B54" s="50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06"/>
    </row>
    <row r="55" spans="1:11" x14ac:dyDescent="0.25">
      <c r="A55" s="495"/>
      <c r="B55" s="50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06"/>
    </row>
    <row r="56" spans="1:11" x14ac:dyDescent="0.25">
      <c r="A56" s="495"/>
      <c r="B56" s="50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95"/>
      <c r="B57" s="50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95"/>
      <c r="B58" s="50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95"/>
      <c r="B59" s="50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95"/>
      <c r="B60" s="50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95"/>
      <c r="B61" s="50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95"/>
      <c r="B62" s="50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95"/>
      <c r="B63" s="50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95"/>
      <c r="B64" s="50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95"/>
      <c r="B65" s="50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06" t="s">
        <v>339</v>
      </c>
    </row>
    <row r="66" spans="1:11" x14ac:dyDescent="0.25">
      <c r="A66" s="495"/>
      <c r="B66" s="50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06"/>
    </row>
    <row r="67" spans="1:11" x14ac:dyDescent="0.25">
      <c r="A67" s="495"/>
      <c r="B67" s="50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06"/>
    </row>
    <row r="68" spans="1:11" ht="15.75" thickBot="1" x14ac:dyDescent="0.3">
      <c r="A68" s="495"/>
      <c r="B68" s="50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7"/>
    </row>
    <row r="69" spans="1:11" x14ac:dyDescent="0.25">
      <c r="A69" s="495"/>
      <c r="B69" s="501"/>
      <c r="C69" s="518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95"/>
      <c r="B70" s="501"/>
      <c r="C70" s="506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95"/>
      <c r="B71" s="501"/>
      <c r="C71" s="506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95"/>
      <c r="B72" s="501"/>
      <c r="C72" s="506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95"/>
      <c r="B73" s="501"/>
      <c r="C73" s="506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95"/>
      <c r="B74" s="501"/>
      <c r="C74" s="506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95"/>
      <c r="B75" s="501"/>
      <c r="C75" s="506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06" t="s">
        <v>339</v>
      </c>
    </row>
    <row r="76" spans="1:11" x14ac:dyDescent="0.25">
      <c r="A76" s="495"/>
      <c r="B76" s="501"/>
      <c r="C76" s="506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06"/>
    </row>
    <row r="77" spans="1:11" x14ac:dyDescent="0.25">
      <c r="A77" s="495"/>
      <c r="B77" s="501"/>
      <c r="C77" s="506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06"/>
    </row>
    <row r="78" spans="1:11" x14ac:dyDescent="0.25">
      <c r="A78" s="495"/>
      <c r="B78" s="501"/>
      <c r="C78" s="506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06"/>
    </row>
    <row r="79" spans="1:11" x14ac:dyDescent="0.25">
      <c r="A79" s="495"/>
      <c r="B79" s="501"/>
      <c r="C79" s="506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06"/>
    </row>
    <row r="80" spans="1:11" x14ac:dyDescent="0.25">
      <c r="A80" s="495"/>
      <c r="B80" s="501"/>
      <c r="C80" s="506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06"/>
    </row>
    <row r="81" spans="1:11" x14ac:dyDescent="0.25">
      <c r="A81" s="495"/>
      <c r="B81" s="501"/>
      <c r="C81" s="506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95"/>
      <c r="B82" s="501"/>
      <c r="C82" s="506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95"/>
      <c r="B83" s="501"/>
      <c r="C83" s="506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95"/>
      <c r="B84" s="501"/>
      <c r="C84" s="51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95"/>
      <c r="B85" s="501"/>
      <c r="C85" s="51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95"/>
      <c r="B86" s="501"/>
      <c r="C86" s="51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04" t="s">
        <v>339</v>
      </c>
    </row>
    <row r="87" spans="1:11" x14ac:dyDescent="0.25">
      <c r="A87" s="495"/>
      <c r="B87" s="501"/>
      <c r="C87" s="51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04"/>
    </row>
    <row r="88" spans="1:11" x14ac:dyDescent="0.25">
      <c r="A88" s="495"/>
      <c r="B88" s="501"/>
      <c r="C88" s="51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04"/>
    </row>
    <row r="89" spans="1:11" x14ac:dyDescent="0.25">
      <c r="A89" s="495"/>
      <c r="B89" s="501"/>
      <c r="C89" s="51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04"/>
    </row>
    <row r="90" spans="1:11" x14ac:dyDescent="0.25">
      <c r="A90" s="495"/>
      <c r="B90" s="501"/>
      <c r="C90" s="51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04"/>
    </row>
    <row r="91" spans="1:11" x14ac:dyDescent="0.25">
      <c r="A91" s="495"/>
      <c r="B91" s="501"/>
      <c r="C91" s="51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04"/>
    </row>
    <row r="92" spans="1:11" x14ac:dyDescent="0.25">
      <c r="A92" s="495"/>
      <c r="B92" s="501"/>
      <c r="C92" s="51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04"/>
    </row>
    <row r="93" spans="1:11" x14ac:dyDescent="0.25">
      <c r="A93" s="495"/>
      <c r="B93" s="501"/>
      <c r="C93" s="51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04"/>
    </row>
    <row r="94" spans="1:11" x14ac:dyDescent="0.25">
      <c r="A94" s="495"/>
      <c r="B94" s="501"/>
      <c r="C94" s="51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95"/>
      <c r="B95" s="501"/>
      <c r="C95" s="51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95"/>
      <c r="B96" s="501"/>
      <c r="C96" s="50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95"/>
      <c r="B97" s="501"/>
      <c r="C97" s="504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95"/>
      <c r="B98" s="501"/>
      <c r="C98" s="504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04" t="s">
        <v>339</v>
      </c>
    </row>
    <row r="99" spans="1:11" x14ac:dyDescent="0.25">
      <c r="A99" s="495"/>
      <c r="B99" s="501"/>
      <c r="C99" s="504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04"/>
    </row>
    <row r="100" spans="1:11" x14ac:dyDescent="0.25">
      <c r="A100" s="495"/>
      <c r="B100" s="501"/>
      <c r="C100" s="504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04"/>
    </row>
    <row r="101" spans="1:11" x14ac:dyDescent="0.25">
      <c r="A101" s="495"/>
      <c r="B101" s="501"/>
      <c r="C101" s="504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04"/>
    </row>
    <row r="102" spans="1:11" x14ac:dyDescent="0.25">
      <c r="A102" s="495"/>
      <c r="B102" s="501"/>
      <c r="C102" s="504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95"/>
      <c r="B103" s="501"/>
      <c r="C103" s="504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95"/>
      <c r="B104" s="501"/>
      <c r="C104" s="504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95"/>
      <c r="B105" s="501"/>
      <c r="C105" s="504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95"/>
      <c r="B106" s="501"/>
      <c r="C106" s="504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95"/>
      <c r="B107" s="501"/>
      <c r="C107" s="504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95"/>
      <c r="B108" s="501"/>
      <c r="C108" s="504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95"/>
      <c r="B109" s="501"/>
      <c r="C109" s="504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95"/>
      <c r="B110" s="501"/>
      <c r="C110" s="51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95"/>
      <c r="B111" s="501"/>
      <c r="C111" s="51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95"/>
      <c r="B112" s="501"/>
      <c r="C112" s="51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04" t="s">
        <v>339</v>
      </c>
    </row>
    <row r="113" spans="1:11" x14ac:dyDescent="0.25">
      <c r="A113" s="495"/>
      <c r="B113" s="501"/>
      <c r="C113" s="51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04"/>
    </row>
    <row r="114" spans="1:11" x14ac:dyDescent="0.25">
      <c r="A114" s="495"/>
      <c r="B114" s="501"/>
      <c r="C114" s="51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04"/>
    </row>
    <row r="115" spans="1:11" x14ac:dyDescent="0.25">
      <c r="A115" s="495"/>
      <c r="B115" s="501"/>
      <c r="C115" s="51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04"/>
    </row>
    <row r="116" spans="1:11" ht="15.75" thickBot="1" x14ac:dyDescent="0.3">
      <c r="A116" s="495"/>
      <c r="B116" s="501"/>
      <c r="C116" s="517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95"/>
      <c r="B117" s="501"/>
      <c r="C117" s="50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95"/>
      <c r="B118" s="501"/>
      <c r="C118" s="504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95"/>
      <c r="B119" s="501"/>
      <c r="C119" s="504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95"/>
      <c r="B120" s="501"/>
      <c r="C120" s="504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06" t="s">
        <v>339</v>
      </c>
    </row>
    <row r="121" spans="1:11" x14ac:dyDescent="0.25">
      <c r="A121" s="495"/>
      <c r="B121" s="501"/>
      <c r="C121" s="504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06"/>
    </row>
    <row r="122" spans="1:11" x14ac:dyDescent="0.25">
      <c r="A122" s="495"/>
      <c r="B122" s="501"/>
      <c r="C122" s="504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06"/>
    </row>
    <row r="123" spans="1:11" x14ac:dyDescent="0.25">
      <c r="A123" s="495"/>
      <c r="B123" s="501"/>
      <c r="C123" s="504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06"/>
    </row>
    <row r="124" spans="1:11" x14ac:dyDescent="0.25">
      <c r="A124" s="495"/>
      <c r="B124" s="501"/>
      <c r="C124" s="504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06"/>
    </row>
    <row r="125" spans="1:11" x14ac:dyDescent="0.25">
      <c r="A125" s="495"/>
      <c r="B125" s="501"/>
      <c r="C125" s="504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06"/>
    </row>
    <row r="126" spans="1:11" x14ac:dyDescent="0.25">
      <c r="A126" s="495"/>
      <c r="B126" s="501"/>
      <c r="C126" s="504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06"/>
    </row>
    <row r="127" spans="1:11" x14ac:dyDescent="0.25">
      <c r="A127" s="495"/>
      <c r="B127" s="501"/>
      <c r="C127" s="504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06"/>
    </row>
    <row r="128" spans="1:11" x14ac:dyDescent="0.25">
      <c r="A128" s="495"/>
      <c r="B128" s="501"/>
      <c r="C128" s="504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06" t="s">
        <v>339</v>
      </c>
    </row>
    <row r="129" spans="1:11" x14ac:dyDescent="0.25">
      <c r="A129" s="495"/>
      <c r="B129" s="501"/>
      <c r="C129" s="504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06"/>
    </row>
    <row r="130" spans="1:11" x14ac:dyDescent="0.25">
      <c r="A130" s="495"/>
      <c r="B130" s="501"/>
      <c r="C130" s="504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06"/>
    </row>
    <row r="131" spans="1:11" x14ac:dyDescent="0.25">
      <c r="A131" s="495"/>
      <c r="B131" s="501"/>
      <c r="C131" s="504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06"/>
    </row>
    <row r="132" spans="1:11" x14ac:dyDescent="0.25">
      <c r="A132" s="495"/>
      <c r="B132" s="501"/>
      <c r="C132" s="504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06"/>
    </row>
    <row r="133" spans="1:11" x14ac:dyDescent="0.25">
      <c r="A133" s="495"/>
      <c r="B133" s="501"/>
      <c r="C133" s="504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06"/>
    </row>
    <row r="134" spans="1:11" x14ac:dyDescent="0.25">
      <c r="A134" s="495"/>
      <c r="B134" s="501"/>
      <c r="C134" s="504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06"/>
    </row>
    <row r="135" spans="1:11" x14ac:dyDescent="0.25">
      <c r="A135" s="495"/>
      <c r="B135" s="501"/>
      <c r="C135" s="504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06"/>
    </row>
    <row r="136" spans="1:11" x14ac:dyDescent="0.25">
      <c r="A136" s="495"/>
      <c r="B136" s="501"/>
      <c r="C136" s="504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06"/>
    </row>
    <row r="137" spans="1:11" x14ac:dyDescent="0.25">
      <c r="A137" s="495"/>
      <c r="B137" s="501"/>
      <c r="C137" s="504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06"/>
    </row>
    <row r="138" spans="1:11" x14ac:dyDescent="0.25">
      <c r="A138" s="495"/>
      <c r="B138" s="501"/>
      <c r="C138" s="504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06"/>
    </row>
    <row r="139" spans="1:11" x14ac:dyDescent="0.25">
      <c r="A139" s="495"/>
      <c r="B139" s="501"/>
      <c r="C139" s="504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06"/>
    </row>
    <row r="140" spans="1:11" x14ac:dyDescent="0.25">
      <c r="A140" s="495"/>
      <c r="B140" s="501"/>
      <c r="C140" s="504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06"/>
    </row>
    <row r="141" spans="1:11" x14ac:dyDescent="0.25">
      <c r="A141" s="495"/>
      <c r="B141" s="501"/>
      <c r="C141" s="504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06"/>
    </row>
    <row r="142" spans="1:11" x14ac:dyDescent="0.25">
      <c r="A142" s="495"/>
      <c r="B142" s="501"/>
      <c r="C142" s="504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06" t="s">
        <v>339</v>
      </c>
    </row>
    <row r="143" spans="1:11" x14ac:dyDescent="0.25">
      <c r="A143" s="495"/>
      <c r="B143" s="501"/>
      <c r="C143" s="504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06"/>
    </row>
    <row r="144" spans="1:11" x14ac:dyDescent="0.25">
      <c r="A144" s="495"/>
      <c r="B144" s="501"/>
      <c r="C144" s="504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06"/>
    </row>
    <row r="145" spans="1:11" x14ac:dyDescent="0.25">
      <c r="A145" s="495"/>
      <c r="B145" s="501"/>
      <c r="C145" s="504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06"/>
    </row>
    <row r="146" spans="1:11" x14ac:dyDescent="0.25">
      <c r="A146" s="495"/>
      <c r="B146" s="501"/>
      <c r="C146" s="504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06"/>
    </row>
    <row r="147" spans="1:11" x14ac:dyDescent="0.25">
      <c r="A147" s="495"/>
      <c r="B147" s="501"/>
      <c r="C147" s="504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06"/>
    </row>
    <row r="148" spans="1:11" x14ac:dyDescent="0.25">
      <c r="A148" s="495"/>
      <c r="B148" s="501"/>
      <c r="C148" s="504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06"/>
    </row>
    <row r="149" spans="1:11" x14ac:dyDescent="0.25">
      <c r="A149" s="495"/>
      <c r="B149" s="501"/>
      <c r="C149" s="504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06"/>
    </row>
    <row r="150" spans="1:11" x14ac:dyDescent="0.25">
      <c r="A150" s="495"/>
      <c r="B150" s="501"/>
      <c r="C150" s="504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06"/>
    </row>
    <row r="151" spans="1:11" x14ac:dyDescent="0.25">
      <c r="A151" s="495"/>
      <c r="B151" s="501"/>
      <c r="C151" s="504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06"/>
    </row>
    <row r="152" spans="1:11" x14ac:dyDescent="0.25">
      <c r="A152" s="495"/>
      <c r="B152" s="501"/>
      <c r="C152" s="504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06"/>
    </row>
    <row r="153" spans="1:11" x14ac:dyDescent="0.25">
      <c r="A153" s="495"/>
      <c r="B153" s="501"/>
      <c r="C153" s="504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06"/>
    </row>
    <row r="154" spans="1:11" x14ac:dyDescent="0.25">
      <c r="A154" s="495"/>
      <c r="B154" s="501"/>
      <c r="C154" s="504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06"/>
    </row>
    <row r="155" spans="1:11" x14ac:dyDescent="0.25">
      <c r="A155" s="495"/>
      <c r="B155" s="501"/>
      <c r="C155" s="504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06"/>
    </row>
    <row r="156" spans="1:11" x14ac:dyDescent="0.25">
      <c r="A156" s="495"/>
      <c r="B156" s="501"/>
      <c r="C156" s="504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04" t="s">
        <v>339</v>
      </c>
    </row>
    <row r="157" spans="1:11" x14ac:dyDescent="0.25">
      <c r="A157" s="495"/>
      <c r="B157" s="501"/>
      <c r="C157" s="504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04"/>
    </row>
    <row r="158" spans="1:11" x14ac:dyDescent="0.25">
      <c r="A158" s="495"/>
      <c r="B158" s="501"/>
      <c r="C158" s="504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04"/>
    </row>
    <row r="159" spans="1:11" x14ac:dyDescent="0.25">
      <c r="A159" s="495"/>
      <c r="B159" s="501"/>
      <c r="C159" s="504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04"/>
    </row>
    <row r="160" spans="1:11" x14ac:dyDescent="0.25">
      <c r="A160" s="495"/>
      <c r="B160" s="501"/>
      <c r="C160" s="504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04"/>
    </row>
    <row r="161" spans="1:11" x14ac:dyDescent="0.25">
      <c r="A161" s="495"/>
      <c r="B161" s="501"/>
      <c r="C161" s="504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04"/>
    </row>
    <row r="162" spans="1:11" x14ac:dyDescent="0.25">
      <c r="A162" s="495"/>
      <c r="B162" s="501"/>
      <c r="C162" s="504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04"/>
    </row>
    <row r="163" spans="1:11" x14ac:dyDescent="0.25">
      <c r="A163" s="495"/>
      <c r="B163" s="501"/>
      <c r="C163" s="504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04"/>
    </row>
    <row r="164" spans="1:11" x14ac:dyDescent="0.25">
      <c r="A164" s="495"/>
      <c r="B164" s="501"/>
      <c r="C164" s="504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04"/>
    </row>
    <row r="165" spans="1:11" x14ac:dyDescent="0.25">
      <c r="A165" s="495"/>
      <c r="B165" s="501"/>
      <c r="C165" s="504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95"/>
      <c r="B166" s="501"/>
      <c r="C166" s="504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95"/>
      <c r="B167" s="501"/>
      <c r="C167" s="504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95"/>
      <c r="B168" s="501"/>
      <c r="C168" s="504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95"/>
      <c r="B169" s="501"/>
      <c r="C169" s="504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95"/>
      <c r="B170" s="501"/>
      <c r="C170" s="504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95"/>
      <c r="B171" s="501"/>
      <c r="C171" s="504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95"/>
      <c r="B172" s="501"/>
      <c r="C172" s="504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95"/>
      <c r="B173" s="501"/>
      <c r="C173" s="504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95"/>
      <c r="B174" s="501"/>
      <c r="C174" s="504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95"/>
      <c r="B175" s="501"/>
      <c r="C175" s="504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95"/>
      <c r="B176" s="501"/>
      <c r="C176" s="504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95"/>
      <c r="B177" s="501"/>
      <c r="C177" s="504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95"/>
      <c r="B178" s="501"/>
      <c r="C178" s="504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5"/>
      <c r="B179" s="501"/>
      <c r="C179" s="504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95"/>
      <c r="B180" s="501"/>
      <c r="C180" s="504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95"/>
      <c r="B181" s="501"/>
      <c r="C181" s="504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04" t="s">
        <v>339</v>
      </c>
    </row>
    <row r="182" spans="1:11" x14ac:dyDescent="0.25">
      <c r="A182" s="495"/>
      <c r="B182" s="501"/>
      <c r="C182" s="504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04"/>
    </row>
    <row r="183" spans="1:11" x14ac:dyDescent="0.25">
      <c r="A183" s="495"/>
      <c r="B183" s="501"/>
      <c r="C183" s="504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04"/>
    </row>
    <row r="184" spans="1:11" ht="15.75" thickBot="1" x14ac:dyDescent="0.3">
      <c r="A184" s="495"/>
      <c r="B184" s="501"/>
      <c r="C184" s="505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5"/>
    </row>
    <row r="185" spans="1:11" x14ac:dyDescent="0.25">
      <c r="A185" s="495"/>
      <c r="B185" s="501"/>
      <c r="C185" s="50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95"/>
      <c r="B186" s="501"/>
      <c r="C186" s="504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95"/>
      <c r="B187" s="501"/>
      <c r="C187" s="504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95"/>
      <c r="B188" s="501"/>
      <c r="C188" s="504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95"/>
      <c r="B189" s="501"/>
      <c r="C189" s="504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95"/>
      <c r="B190" s="501"/>
      <c r="C190" s="504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95"/>
      <c r="B191" s="501"/>
      <c r="C191" s="504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95"/>
      <c r="B192" s="501"/>
      <c r="C192" s="504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04" t="s">
        <v>339</v>
      </c>
    </row>
    <row r="193" spans="1:11" x14ac:dyDescent="0.25">
      <c r="A193" s="495"/>
      <c r="B193" s="501"/>
      <c r="C193" s="504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04"/>
    </row>
    <row r="194" spans="1:11" x14ac:dyDescent="0.25">
      <c r="A194" s="495"/>
      <c r="B194" s="501"/>
      <c r="C194" s="504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04"/>
    </row>
    <row r="195" spans="1:11" x14ac:dyDescent="0.25">
      <c r="A195" s="495"/>
      <c r="B195" s="501"/>
      <c r="C195" s="504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04"/>
    </row>
    <row r="196" spans="1:11" x14ac:dyDescent="0.25">
      <c r="A196" s="495"/>
      <c r="B196" s="501"/>
      <c r="C196" s="504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04"/>
    </row>
    <row r="197" spans="1:11" ht="15.75" thickBot="1" x14ac:dyDescent="0.3">
      <c r="A197" s="495"/>
      <c r="B197" s="502"/>
      <c r="C197" s="505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5"/>
    </row>
    <row r="198" spans="1:11" x14ac:dyDescent="0.25">
      <c r="A198" s="495"/>
      <c r="B198" s="50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95"/>
      <c r="B199" s="50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95"/>
      <c r="B200" s="50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95"/>
      <c r="B201" s="50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95"/>
      <c r="B202" s="501"/>
      <c r="C202" s="51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95"/>
      <c r="B203" s="501"/>
      <c r="C203" s="51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95"/>
      <c r="B204" s="501"/>
      <c r="C204" s="51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95"/>
      <c r="B205" s="501"/>
      <c r="C205" s="51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95"/>
      <c r="B206" s="501"/>
      <c r="C206" s="51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95"/>
      <c r="B207" s="501"/>
      <c r="C207" s="51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95"/>
      <c r="B208" s="501"/>
      <c r="C208" s="51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95"/>
      <c r="B209" s="501"/>
      <c r="C209" s="51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95"/>
      <c r="B210" s="501"/>
      <c r="C210" s="51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95"/>
      <c r="B211" s="501"/>
      <c r="C211" s="51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95"/>
      <c r="B212" s="501"/>
      <c r="C212" s="51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04" t="s">
        <v>339</v>
      </c>
    </row>
    <row r="213" spans="1:11" x14ac:dyDescent="0.25">
      <c r="A213" s="495"/>
      <c r="B213" s="501"/>
      <c r="C213" s="51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04"/>
    </row>
    <row r="214" spans="1:11" x14ac:dyDescent="0.25">
      <c r="A214" s="495"/>
      <c r="B214" s="501"/>
      <c r="C214" s="51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04"/>
    </row>
    <row r="215" spans="1:11" x14ac:dyDescent="0.25">
      <c r="A215" s="495"/>
      <c r="B215" s="501"/>
      <c r="C215" s="51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04"/>
    </row>
    <row r="216" spans="1:11" x14ac:dyDescent="0.25">
      <c r="A216" s="495"/>
      <c r="B216" s="501"/>
      <c r="C216" s="51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95"/>
      <c r="B217" s="501"/>
      <c r="C217" s="51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95"/>
      <c r="B218" s="501"/>
      <c r="C218" s="51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95"/>
      <c r="B219" s="501"/>
      <c r="C219" s="51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95"/>
      <c r="B220" s="501"/>
      <c r="C220" s="51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95"/>
      <c r="B221" s="501"/>
      <c r="C221" s="51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95"/>
      <c r="B222" s="501"/>
      <c r="C222" s="51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95"/>
      <c r="B223" s="501"/>
      <c r="C223" s="51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95"/>
      <c r="B224" s="501"/>
      <c r="C224" s="51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95"/>
      <c r="B225" s="501"/>
      <c r="C225" s="51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95"/>
      <c r="B226" s="501"/>
      <c r="C226" s="51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04" t="s">
        <v>339</v>
      </c>
    </row>
    <row r="227" spans="1:11" x14ac:dyDescent="0.25">
      <c r="A227" s="495"/>
      <c r="B227" s="501"/>
      <c r="C227" s="51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04"/>
    </row>
    <row r="228" spans="1:11" x14ac:dyDescent="0.25">
      <c r="A228" s="495"/>
      <c r="B228" s="501"/>
      <c r="C228" s="51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04"/>
    </row>
    <row r="229" spans="1:11" x14ac:dyDescent="0.25">
      <c r="A229" s="495"/>
      <c r="B229" s="501"/>
      <c r="C229" s="51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04"/>
    </row>
    <row r="230" spans="1:11" x14ac:dyDescent="0.25">
      <c r="A230" s="495"/>
      <c r="B230" s="501"/>
      <c r="C230" s="51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95"/>
      <c r="B231" s="501"/>
      <c r="C231" s="51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95"/>
      <c r="B232" s="501"/>
      <c r="C232" s="51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95"/>
      <c r="B233" s="501"/>
      <c r="C233" s="51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95"/>
      <c r="B234" s="501"/>
      <c r="C234" s="51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95"/>
      <c r="B235" s="501"/>
      <c r="C235" s="51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95"/>
      <c r="B236" s="501"/>
      <c r="C236" s="51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06" t="s">
        <v>339</v>
      </c>
    </row>
    <row r="237" spans="1:11" x14ac:dyDescent="0.25">
      <c r="A237" s="495"/>
      <c r="B237" s="501"/>
      <c r="C237" s="51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06"/>
    </row>
    <row r="238" spans="1:11" x14ac:dyDescent="0.25">
      <c r="A238" s="495"/>
      <c r="B238" s="501"/>
      <c r="C238" s="51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06"/>
    </row>
    <row r="239" spans="1:11" x14ac:dyDescent="0.25">
      <c r="A239" s="495"/>
      <c r="B239" s="501"/>
      <c r="C239" s="51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06"/>
    </row>
    <row r="240" spans="1:11" x14ac:dyDescent="0.25">
      <c r="A240" s="495"/>
      <c r="B240" s="501"/>
      <c r="C240" s="51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95"/>
      <c r="B241" s="501"/>
      <c r="C241" s="51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95"/>
      <c r="B242" s="501"/>
      <c r="C242" s="51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95"/>
      <c r="B243" s="501"/>
      <c r="C243" s="51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95"/>
      <c r="B244" s="501"/>
      <c r="C244" s="51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95"/>
      <c r="B245" s="501"/>
      <c r="C245" s="51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95"/>
      <c r="B246" s="501"/>
      <c r="C246" s="51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95"/>
      <c r="B247" s="501"/>
      <c r="C247" s="51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95"/>
      <c r="B248" s="501"/>
      <c r="C248" s="51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95"/>
      <c r="B249" s="501"/>
      <c r="C249" s="51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95"/>
      <c r="B250" s="501"/>
      <c r="C250" s="51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95"/>
      <c r="B251" s="501"/>
      <c r="C251" s="51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95"/>
      <c r="B252" s="501"/>
      <c r="C252" s="51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95"/>
      <c r="B253" s="501"/>
      <c r="C253" s="51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06" t="s">
        <v>339</v>
      </c>
    </row>
    <row r="254" spans="1:11" x14ac:dyDescent="0.25">
      <c r="A254" s="495"/>
      <c r="B254" s="501"/>
      <c r="C254" s="51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06"/>
    </row>
    <row r="255" spans="1:11" x14ac:dyDescent="0.25">
      <c r="A255" s="495"/>
      <c r="B255" s="501"/>
      <c r="C255" s="51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06"/>
    </row>
    <row r="256" spans="1:11" x14ac:dyDescent="0.25">
      <c r="A256" s="495"/>
      <c r="B256" s="501"/>
      <c r="C256" s="51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06"/>
    </row>
    <row r="257" spans="1:11" x14ac:dyDescent="0.25">
      <c r="A257" s="495"/>
      <c r="B257" s="501"/>
      <c r="C257" s="51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06"/>
    </row>
    <row r="258" spans="1:11" x14ac:dyDescent="0.25">
      <c r="A258" s="495"/>
      <c r="B258" s="501"/>
      <c r="C258" s="51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06"/>
    </row>
    <row r="259" spans="1:11" x14ac:dyDescent="0.25">
      <c r="A259" s="495"/>
      <c r="B259" s="501"/>
      <c r="C259" s="51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06"/>
    </row>
    <row r="260" spans="1:11" x14ac:dyDescent="0.25">
      <c r="A260" s="495"/>
      <c r="B260" s="501"/>
      <c r="C260" s="51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06"/>
    </row>
    <row r="261" spans="1:11" x14ac:dyDescent="0.25">
      <c r="A261" s="495"/>
      <c r="B261" s="501"/>
      <c r="C261" s="51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06"/>
    </row>
    <row r="262" spans="1:11" x14ac:dyDescent="0.25">
      <c r="A262" s="495"/>
      <c r="B262" s="501"/>
      <c r="C262" s="51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06"/>
    </row>
    <row r="263" spans="1:11" x14ac:dyDescent="0.25">
      <c r="A263" s="495"/>
      <c r="B263" s="501"/>
      <c r="C263" s="51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06"/>
    </row>
    <row r="264" spans="1:11" x14ac:dyDescent="0.25">
      <c r="A264" s="495"/>
      <c r="B264" s="501"/>
      <c r="C264" s="51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06"/>
    </row>
    <row r="265" spans="1:11" x14ac:dyDescent="0.25">
      <c r="A265" s="495"/>
      <c r="B265" s="501"/>
      <c r="C265" s="51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06"/>
    </row>
    <row r="266" spans="1:11" x14ac:dyDescent="0.25">
      <c r="A266" s="495"/>
      <c r="B266" s="501"/>
      <c r="C266" s="51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06"/>
    </row>
    <row r="267" spans="1:11" x14ac:dyDescent="0.25">
      <c r="A267" s="495"/>
      <c r="B267" s="501"/>
      <c r="C267" s="51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95"/>
      <c r="B268" s="501"/>
      <c r="C268" s="51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95"/>
      <c r="B269" s="501"/>
      <c r="C269" s="51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95"/>
      <c r="B270" s="501"/>
      <c r="C270" s="51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95"/>
      <c r="B271" s="501"/>
      <c r="C271" s="51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95"/>
      <c r="B272" s="501"/>
      <c r="C272" s="51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95"/>
      <c r="B273" s="501"/>
      <c r="C273" s="51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95"/>
      <c r="B274" s="501"/>
      <c r="C274" s="51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95"/>
      <c r="B275" s="501"/>
      <c r="C275" s="51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95"/>
      <c r="B276" s="501"/>
      <c r="C276" s="51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95"/>
      <c r="B277" s="501"/>
      <c r="C277" s="51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95"/>
      <c r="B278" s="501"/>
      <c r="C278" s="51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95"/>
      <c r="B279" s="501"/>
      <c r="C279" s="517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95"/>
      <c r="B280" s="501"/>
      <c r="C280" s="51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95"/>
      <c r="B281" s="501"/>
      <c r="C281" s="51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95"/>
      <c r="B282" s="501"/>
      <c r="C282" s="51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95"/>
      <c r="B283" s="501"/>
      <c r="C283" s="51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95"/>
      <c r="B284" s="501"/>
      <c r="C284" s="51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95"/>
      <c r="B285" s="501"/>
      <c r="C285" s="51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95"/>
      <c r="B286" s="501"/>
      <c r="C286" s="51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95"/>
      <c r="B287" s="501"/>
      <c r="C287" s="51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95"/>
      <c r="B288" s="501"/>
      <c r="C288" s="51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95"/>
      <c r="B289" s="501"/>
      <c r="C289" s="51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95"/>
      <c r="B290" s="501"/>
      <c r="C290" s="51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04" t="s">
        <v>339</v>
      </c>
    </row>
    <row r="291" spans="1:11" x14ac:dyDescent="0.25">
      <c r="A291" s="495"/>
      <c r="B291" s="501"/>
      <c r="C291" s="51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04"/>
    </row>
    <row r="292" spans="1:11" x14ac:dyDescent="0.25">
      <c r="A292" s="495"/>
      <c r="B292" s="501"/>
      <c r="C292" s="51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04"/>
    </row>
    <row r="293" spans="1:11" x14ac:dyDescent="0.25">
      <c r="A293" s="495"/>
      <c r="B293" s="501"/>
      <c r="C293" s="51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04"/>
    </row>
    <row r="294" spans="1:11" x14ac:dyDescent="0.25">
      <c r="A294" s="495"/>
      <c r="B294" s="501"/>
      <c r="C294" s="51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95"/>
      <c r="B295" s="501"/>
      <c r="C295" s="51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95"/>
      <c r="B296" s="501"/>
      <c r="C296" s="51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95"/>
      <c r="B297" s="501"/>
      <c r="C297" s="51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95"/>
      <c r="B298" s="501"/>
      <c r="C298" s="51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95"/>
      <c r="B299" s="501"/>
      <c r="C299" s="51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95"/>
      <c r="B300" s="501"/>
      <c r="C300" s="51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95"/>
      <c r="B301" s="501"/>
      <c r="C301" s="51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95"/>
      <c r="B302" s="501"/>
      <c r="C302" s="51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95"/>
      <c r="B303" s="501"/>
      <c r="C303" s="51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95"/>
      <c r="B304" s="501"/>
      <c r="C304" s="51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04" t="s">
        <v>339</v>
      </c>
    </row>
    <row r="305" spans="1:11" x14ac:dyDescent="0.25">
      <c r="A305" s="495"/>
      <c r="B305" s="501"/>
      <c r="C305" s="51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04"/>
    </row>
    <row r="306" spans="1:11" x14ac:dyDescent="0.25">
      <c r="A306" s="495"/>
      <c r="B306" s="501"/>
      <c r="C306" s="51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04"/>
    </row>
    <row r="307" spans="1:11" x14ac:dyDescent="0.25">
      <c r="A307" s="495"/>
      <c r="B307" s="501"/>
      <c r="C307" s="51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04"/>
    </row>
    <row r="308" spans="1:11" x14ac:dyDescent="0.25">
      <c r="A308" s="495"/>
      <c r="B308" s="501"/>
      <c r="C308" s="51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95"/>
      <c r="B309" s="501"/>
      <c r="C309" s="51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95"/>
      <c r="B310" s="501"/>
      <c r="C310" s="51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95"/>
      <c r="B311" s="501"/>
      <c r="C311" s="51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95"/>
      <c r="B312" s="501"/>
      <c r="C312" s="51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95"/>
      <c r="B313" s="501"/>
      <c r="C313" s="51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95"/>
      <c r="B314" s="501"/>
      <c r="C314" s="51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06" t="s">
        <v>339</v>
      </c>
    </row>
    <row r="315" spans="1:11" x14ac:dyDescent="0.25">
      <c r="A315" s="495"/>
      <c r="B315" s="501"/>
      <c r="C315" s="51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06"/>
    </row>
    <row r="316" spans="1:11" x14ac:dyDescent="0.25">
      <c r="A316" s="495"/>
      <c r="B316" s="501"/>
      <c r="C316" s="51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06"/>
    </row>
    <row r="317" spans="1:11" x14ac:dyDescent="0.25">
      <c r="A317" s="495"/>
      <c r="B317" s="501"/>
      <c r="C317" s="51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06"/>
    </row>
    <row r="318" spans="1:11" x14ac:dyDescent="0.25">
      <c r="A318" s="495"/>
      <c r="B318" s="501"/>
      <c r="C318" s="51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95"/>
      <c r="B319" s="501"/>
      <c r="C319" s="51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95"/>
      <c r="B320" s="501"/>
      <c r="C320" s="51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95"/>
      <c r="B321" s="501"/>
      <c r="C321" s="51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95"/>
      <c r="B322" s="501"/>
      <c r="C322" s="51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95"/>
      <c r="B323" s="501"/>
      <c r="C323" s="51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95"/>
      <c r="B324" s="501"/>
      <c r="C324" s="51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95"/>
      <c r="B325" s="501"/>
      <c r="C325" s="51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95"/>
      <c r="B326" s="501"/>
      <c r="C326" s="51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95"/>
      <c r="B327" s="501"/>
      <c r="C327" s="51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95"/>
      <c r="B328" s="501"/>
      <c r="C328" s="51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95"/>
      <c r="B329" s="501"/>
      <c r="C329" s="51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95"/>
      <c r="B330" s="501"/>
      <c r="C330" s="51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95"/>
      <c r="B331" s="501"/>
      <c r="C331" s="51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06" t="s">
        <v>339</v>
      </c>
    </row>
    <row r="332" spans="1:11" x14ac:dyDescent="0.25">
      <c r="A332" s="495"/>
      <c r="B332" s="501"/>
      <c r="C332" s="51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06"/>
    </row>
    <row r="333" spans="1:11" x14ac:dyDescent="0.25">
      <c r="A333" s="495"/>
      <c r="B333" s="501"/>
      <c r="C333" s="51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06"/>
    </row>
    <row r="334" spans="1:11" x14ac:dyDescent="0.25">
      <c r="A334" s="495"/>
      <c r="B334" s="501"/>
      <c r="C334" s="51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06"/>
    </row>
    <row r="335" spans="1:11" x14ac:dyDescent="0.25">
      <c r="A335" s="495"/>
      <c r="B335" s="501"/>
      <c r="C335" s="51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06"/>
    </row>
    <row r="336" spans="1:11" x14ac:dyDescent="0.25">
      <c r="A336" s="495"/>
      <c r="B336" s="501"/>
      <c r="C336" s="51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06"/>
    </row>
    <row r="337" spans="1:11" x14ac:dyDescent="0.25">
      <c r="A337" s="495"/>
      <c r="B337" s="501"/>
      <c r="C337" s="51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06"/>
    </row>
    <row r="338" spans="1:11" x14ac:dyDescent="0.25">
      <c r="A338" s="495"/>
      <c r="B338" s="501"/>
      <c r="C338" s="51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06"/>
    </row>
    <row r="339" spans="1:11" x14ac:dyDescent="0.25">
      <c r="A339" s="495"/>
      <c r="B339" s="501"/>
      <c r="C339" s="51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06"/>
    </row>
    <row r="340" spans="1:11" x14ac:dyDescent="0.25">
      <c r="A340" s="495"/>
      <c r="B340" s="501"/>
      <c r="C340" s="51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06"/>
    </row>
    <row r="341" spans="1:11" x14ac:dyDescent="0.25">
      <c r="A341" s="495"/>
      <c r="B341" s="501"/>
      <c r="C341" s="51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06"/>
    </row>
    <row r="342" spans="1:11" x14ac:dyDescent="0.25">
      <c r="A342" s="495"/>
      <c r="B342" s="501"/>
      <c r="C342" s="51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06"/>
    </row>
    <row r="343" spans="1:11" x14ac:dyDescent="0.25">
      <c r="A343" s="495"/>
      <c r="B343" s="501"/>
      <c r="C343" s="51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06"/>
    </row>
    <row r="344" spans="1:11" x14ac:dyDescent="0.25">
      <c r="A344" s="495"/>
      <c r="B344" s="501"/>
      <c r="C344" s="51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06"/>
    </row>
    <row r="345" spans="1:11" x14ac:dyDescent="0.25">
      <c r="A345" s="495"/>
      <c r="B345" s="501"/>
      <c r="C345" s="51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95"/>
      <c r="B346" s="501"/>
      <c r="C346" s="51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95"/>
      <c r="B347" s="501"/>
      <c r="C347" s="51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95"/>
      <c r="B348" s="501"/>
      <c r="C348" s="51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95"/>
      <c r="B349" s="501"/>
      <c r="C349" s="51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95"/>
      <c r="B350" s="501"/>
      <c r="C350" s="51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95"/>
      <c r="B351" s="501"/>
      <c r="C351" s="51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95"/>
      <c r="B352" s="501"/>
      <c r="C352" s="51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95"/>
      <c r="B353" s="501"/>
      <c r="C353" s="51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95"/>
      <c r="B354" s="501"/>
      <c r="C354" s="51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95"/>
      <c r="B355" s="501"/>
      <c r="C355" s="51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95"/>
      <c r="B356" s="501"/>
      <c r="C356" s="51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95"/>
      <c r="B357" s="501"/>
      <c r="C357" s="517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95"/>
      <c r="B358" s="501"/>
      <c r="C358" s="50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95"/>
      <c r="B359" s="501"/>
      <c r="C359" s="504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95"/>
      <c r="B360" s="501"/>
      <c r="C360" s="504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95"/>
      <c r="B361" s="501"/>
      <c r="C361" s="504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95"/>
      <c r="B362" s="501"/>
      <c r="C362" s="504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95"/>
      <c r="B363" s="501"/>
      <c r="C363" s="505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95"/>
      <c r="B364" s="501"/>
      <c r="C364" s="51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95"/>
      <c r="B365" s="501"/>
      <c r="C365" s="51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95"/>
      <c r="B366" s="501"/>
      <c r="C366" s="51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95"/>
      <c r="B367" s="501"/>
      <c r="C367" s="51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95"/>
      <c r="B368" s="501"/>
      <c r="C368" s="51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95"/>
      <c r="B369" s="501"/>
      <c r="C369" s="51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04" t="s">
        <v>339</v>
      </c>
    </row>
    <row r="370" spans="1:11" x14ac:dyDescent="0.25">
      <c r="A370" s="495"/>
      <c r="B370" s="501"/>
      <c r="C370" s="51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04"/>
    </row>
    <row r="371" spans="1:11" x14ac:dyDescent="0.25">
      <c r="A371" s="495"/>
      <c r="B371" s="501"/>
      <c r="C371" s="51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04"/>
    </row>
    <row r="372" spans="1:11" x14ac:dyDescent="0.25">
      <c r="A372" s="495"/>
      <c r="B372" s="501"/>
      <c r="C372" s="51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04"/>
    </row>
    <row r="373" spans="1:11" x14ac:dyDescent="0.25">
      <c r="A373" s="495"/>
      <c r="B373" s="501"/>
      <c r="C373" s="51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95"/>
      <c r="B374" s="501"/>
      <c r="C374" s="51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95"/>
      <c r="B375" s="501"/>
      <c r="C375" s="51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4" t="s">
        <v>339</v>
      </c>
    </row>
    <row r="376" spans="1:11" x14ac:dyDescent="0.25">
      <c r="A376" s="495"/>
      <c r="B376" s="501"/>
      <c r="C376" s="51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04"/>
    </row>
    <row r="377" spans="1:11" x14ac:dyDescent="0.25">
      <c r="A377" s="495"/>
      <c r="B377" s="501"/>
      <c r="C377" s="51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04"/>
    </row>
    <row r="378" spans="1:11" x14ac:dyDescent="0.25">
      <c r="A378" s="495"/>
      <c r="B378" s="501"/>
      <c r="C378" s="51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04"/>
    </row>
    <row r="379" spans="1:11" x14ac:dyDescent="0.25">
      <c r="A379" s="495"/>
      <c r="B379" s="501"/>
      <c r="C379" s="51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95"/>
      <c r="B380" s="501"/>
      <c r="C380" s="51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95"/>
      <c r="B381" s="501"/>
      <c r="C381" s="51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95"/>
      <c r="B382" s="501"/>
      <c r="C382" s="51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95"/>
      <c r="B383" s="501"/>
      <c r="C383" s="51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95"/>
      <c r="B384" s="501"/>
      <c r="C384" s="51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95"/>
      <c r="B385" s="501"/>
      <c r="C385" s="51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95"/>
      <c r="B386" s="501"/>
      <c r="C386" s="51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95"/>
      <c r="B387" s="501"/>
      <c r="C387" s="51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95"/>
      <c r="B388" s="501"/>
      <c r="C388" s="51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95"/>
      <c r="B389" s="501"/>
      <c r="C389" s="51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95"/>
      <c r="B390" s="501"/>
      <c r="C390" s="51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04" t="s">
        <v>339</v>
      </c>
    </row>
    <row r="391" spans="1:11" x14ac:dyDescent="0.25">
      <c r="A391" s="495"/>
      <c r="B391" s="501"/>
      <c r="C391" s="51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04"/>
    </row>
    <row r="392" spans="1:11" x14ac:dyDescent="0.25">
      <c r="A392" s="495"/>
      <c r="B392" s="501"/>
      <c r="C392" s="51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04"/>
    </row>
    <row r="393" spans="1:11" x14ac:dyDescent="0.25">
      <c r="A393" s="495"/>
      <c r="B393" s="501"/>
      <c r="C393" s="51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04"/>
    </row>
    <row r="394" spans="1:11" x14ac:dyDescent="0.25">
      <c r="A394" s="495"/>
      <c r="B394" s="501"/>
      <c r="C394" s="51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95"/>
      <c r="B395" s="501"/>
      <c r="C395" s="51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95"/>
      <c r="B396" s="501"/>
      <c r="C396" s="51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06" t="s">
        <v>339</v>
      </c>
    </row>
    <row r="397" spans="1:11" x14ac:dyDescent="0.25">
      <c r="A397" s="495"/>
      <c r="B397" s="501"/>
      <c r="C397" s="51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06"/>
    </row>
    <row r="398" spans="1:11" x14ac:dyDescent="0.25">
      <c r="A398" s="495"/>
      <c r="B398" s="501"/>
      <c r="C398" s="51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06"/>
    </row>
    <row r="399" spans="1:11" x14ac:dyDescent="0.25">
      <c r="A399" s="495"/>
      <c r="B399" s="501"/>
      <c r="C399" s="51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06"/>
    </row>
    <row r="400" spans="1:11" x14ac:dyDescent="0.25">
      <c r="A400" s="495"/>
      <c r="B400" s="501"/>
      <c r="C400" s="51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95"/>
      <c r="B401" s="501"/>
      <c r="C401" s="51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95"/>
      <c r="B402" s="501"/>
      <c r="C402" s="51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95"/>
      <c r="B403" s="501"/>
      <c r="C403" s="51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95"/>
      <c r="B404" s="501"/>
      <c r="C404" s="51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95"/>
      <c r="B405" s="501"/>
      <c r="C405" s="51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95"/>
      <c r="B406" s="501"/>
      <c r="C406" s="50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95"/>
      <c r="B407" s="501"/>
      <c r="C407" s="504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95"/>
      <c r="B408" s="501"/>
      <c r="C408" s="504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95"/>
      <c r="B409" s="501"/>
      <c r="C409" s="504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04" t="s">
        <v>339</v>
      </c>
    </row>
    <row r="410" spans="1:11" x14ac:dyDescent="0.25">
      <c r="A410" s="495"/>
      <c r="B410" s="501"/>
      <c r="C410" s="504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04"/>
    </row>
    <row r="411" spans="1:11" x14ac:dyDescent="0.25">
      <c r="A411" s="495"/>
      <c r="B411" s="501"/>
      <c r="C411" s="504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04"/>
    </row>
    <row r="412" spans="1:11" x14ac:dyDescent="0.25">
      <c r="A412" s="495"/>
      <c r="B412" s="501"/>
      <c r="C412" s="504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04"/>
    </row>
    <row r="413" spans="1:11" x14ac:dyDescent="0.25">
      <c r="A413" s="495"/>
      <c r="B413" s="501"/>
      <c r="C413" s="504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04"/>
    </row>
    <row r="414" spans="1:11" x14ac:dyDescent="0.25">
      <c r="A414" s="495"/>
      <c r="B414" s="501"/>
      <c r="C414" s="504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04"/>
    </row>
    <row r="415" spans="1:11" x14ac:dyDescent="0.25">
      <c r="A415" s="495"/>
      <c r="B415" s="501"/>
      <c r="C415" s="504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95"/>
      <c r="B416" s="501"/>
      <c r="C416" s="504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95"/>
      <c r="B417" s="501"/>
      <c r="C417" s="504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96"/>
      <c r="B418" s="502"/>
      <c r="C418" s="505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71"/>
  <sheetViews>
    <sheetView topLeftCell="A259" zoomScale="70" zoomScaleNormal="70" workbookViewId="0">
      <selection activeCell="D291" sqref="D291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1" t="s">
        <v>46</v>
      </c>
      <c r="B2" s="518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12"/>
      <c r="B3" s="506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12"/>
      <c r="B4" s="506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12"/>
      <c r="B5" s="506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12"/>
      <c r="B6" s="506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12"/>
      <c r="B7" s="506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12"/>
      <c r="B8" s="506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12"/>
      <c r="B9" s="506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12"/>
      <c r="B10" s="506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12"/>
      <c r="B11" s="506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04" t="s">
        <v>339</v>
      </c>
      <c r="L11" s="504"/>
    </row>
    <row r="12" spans="1:12" x14ac:dyDescent="0.25">
      <c r="A12" s="512"/>
      <c r="B12" s="506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04"/>
      <c r="L12" s="504"/>
    </row>
    <row r="13" spans="1:12" x14ac:dyDescent="0.25">
      <c r="A13" s="512"/>
      <c r="B13" s="506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12"/>
      <c r="B14" s="506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12"/>
      <c r="B15" s="506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12"/>
      <c r="B16" s="506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12"/>
      <c r="B17" s="506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12"/>
      <c r="B18" s="506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12"/>
      <c r="B19" s="506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12"/>
      <c r="B20" s="506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12"/>
      <c r="B21" s="506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12"/>
      <c r="B22" s="506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12"/>
      <c r="B23" s="506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12"/>
      <c r="B24" s="506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12"/>
      <c r="B25" s="506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12"/>
      <c r="B26" s="507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12"/>
      <c r="B27" s="536" t="s">
        <v>47</v>
      </c>
      <c r="C27" s="536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12"/>
      <c r="B28" s="536"/>
      <c r="C28" s="536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12"/>
      <c r="B29" s="536"/>
      <c r="C29" s="536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12"/>
      <c r="B30" s="536"/>
      <c r="C30" s="536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12"/>
      <c r="B31" s="536"/>
      <c r="C31" s="536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12"/>
      <c r="B32" s="536"/>
      <c r="C32" s="536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12"/>
      <c r="B33" s="536"/>
      <c r="C33" s="536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12"/>
      <c r="B34" s="536"/>
      <c r="C34" s="536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12"/>
      <c r="B35" s="536"/>
      <c r="C35" s="536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04" t="s">
        <v>339</v>
      </c>
      <c r="L35" s="504"/>
    </row>
    <row r="36" spans="1:12" x14ac:dyDescent="0.25">
      <c r="A36" s="512"/>
      <c r="B36" s="536"/>
      <c r="C36" s="536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04"/>
      <c r="L36" s="504"/>
    </row>
    <row r="37" spans="1:12" x14ac:dyDescent="0.25">
      <c r="A37" s="512"/>
      <c r="B37" s="536"/>
      <c r="C37" s="536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12"/>
      <c r="B38" s="536"/>
      <c r="C38" s="536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12"/>
      <c r="B39" s="536"/>
      <c r="C39" s="536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12"/>
      <c r="B40" s="536"/>
      <c r="C40" s="536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12"/>
      <c r="B41" s="536"/>
      <c r="C41" s="537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12"/>
      <c r="B42" s="536"/>
      <c r="C42" s="518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12"/>
      <c r="B43" s="536"/>
      <c r="C43" s="506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12"/>
      <c r="B44" s="536"/>
      <c r="C44" s="506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12"/>
      <c r="B45" s="536"/>
      <c r="C45" s="506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12"/>
      <c r="B46" s="536"/>
      <c r="C46" s="506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12"/>
      <c r="B47" s="536"/>
      <c r="C47" s="506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12"/>
      <c r="B48" s="536"/>
      <c r="C48" s="506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12"/>
      <c r="B49" s="536"/>
      <c r="C49" s="506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12"/>
      <c r="B50" s="536"/>
      <c r="C50" s="506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04" t="s">
        <v>339</v>
      </c>
      <c r="L50" s="504"/>
    </row>
    <row r="51" spans="1:12" x14ac:dyDescent="0.25">
      <c r="A51" s="512"/>
      <c r="B51" s="536"/>
      <c r="C51" s="506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4"/>
      <c r="L51" s="504"/>
    </row>
    <row r="52" spans="1:12" x14ac:dyDescent="0.25">
      <c r="A52" s="512"/>
      <c r="B52" s="536"/>
      <c r="C52" s="506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12"/>
      <c r="B53" s="536"/>
      <c r="C53" s="506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12"/>
      <c r="B54" s="536"/>
      <c r="C54" s="506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12"/>
      <c r="B55" s="536"/>
      <c r="C55" s="506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12"/>
      <c r="B56" s="536"/>
      <c r="C56" s="507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12"/>
      <c r="B57" s="50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12"/>
      <c r="B58" s="504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12"/>
      <c r="B59" s="504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12"/>
      <c r="B60" s="504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12"/>
      <c r="B61" s="504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12"/>
      <c r="B62" s="504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12"/>
      <c r="B63" s="504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12"/>
      <c r="B64" s="504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12"/>
      <c r="B65" s="504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04" t="s">
        <v>339</v>
      </c>
      <c r="L65" s="504"/>
    </row>
    <row r="66" spans="1:12" x14ac:dyDescent="0.25">
      <c r="A66" s="512"/>
      <c r="B66" s="504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04"/>
      <c r="L66" s="504"/>
    </row>
    <row r="67" spans="1:12" x14ac:dyDescent="0.25">
      <c r="A67" s="512"/>
      <c r="B67" s="504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12"/>
      <c r="B68" s="504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12"/>
      <c r="B69" s="504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12"/>
      <c r="B70" s="504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12"/>
      <c r="B71" s="504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12"/>
      <c r="B72" s="505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12"/>
      <c r="B73" s="518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12"/>
      <c r="B74" s="506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504" t="s">
        <v>339</v>
      </c>
      <c r="L74" s="504"/>
    </row>
    <row r="75" spans="1:12" x14ac:dyDescent="0.25">
      <c r="A75" s="512"/>
      <c r="B75" s="506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504"/>
      <c r="L75" s="504"/>
    </row>
    <row r="76" spans="1:12" x14ac:dyDescent="0.25">
      <c r="A76" s="512"/>
      <c r="B76" s="506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12"/>
      <c r="B77" s="506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12"/>
      <c r="B78" s="506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12"/>
      <c r="B79" s="506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12"/>
      <c r="B80" s="506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12"/>
      <c r="B81" s="506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12"/>
      <c r="B82" s="506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12"/>
      <c r="B83" s="506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12"/>
      <c r="B84" s="506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12"/>
      <c r="B85" s="506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12"/>
      <c r="B86" s="506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12"/>
      <c r="B87" s="506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12"/>
      <c r="B88" s="506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12"/>
      <c r="B89" s="506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12"/>
      <c r="B90" s="506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12"/>
      <c r="B91" s="506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12"/>
      <c r="B92" s="506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12"/>
      <c r="B93" s="506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12"/>
      <c r="B94" s="506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12"/>
      <c r="B95" s="506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12"/>
      <c r="B96" s="506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12"/>
      <c r="B97" s="506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04" t="s">
        <v>339</v>
      </c>
      <c r="L97" s="504"/>
    </row>
    <row r="98" spans="1:12" x14ac:dyDescent="0.25">
      <c r="A98" s="512"/>
      <c r="B98" s="506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04"/>
      <c r="L98" s="504"/>
    </row>
    <row r="99" spans="1:12" x14ac:dyDescent="0.25">
      <c r="A99" s="512"/>
      <c r="B99" s="506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04"/>
      <c r="L99" s="504"/>
    </row>
    <row r="100" spans="1:12" x14ac:dyDescent="0.25">
      <c r="A100" s="512"/>
      <c r="B100" s="506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04"/>
      <c r="L100" s="504"/>
    </row>
    <row r="101" spans="1:12" x14ac:dyDescent="0.25">
      <c r="A101" s="512"/>
      <c r="B101" s="506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04"/>
      <c r="L101" s="504"/>
    </row>
    <row r="102" spans="1:12" x14ac:dyDescent="0.25">
      <c r="A102" s="512"/>
      <c r="B102" s="506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04"/>
      <c r="L102" s="504"/>
    </row>
    <row r="103" spans="1:12" ht="15.75" thickBot="1" x14ac:dyDescent="0.3">
      <c r="A103" s="512"/>
      <c r="B103" s="507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12"/>
      <c r="B104" s="518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12"/>
      <c r="B105" s="506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504" t="s">
        <v>339</v>
      </c>
      <c r="L105" s="504"/>
    </row>
    <row r="106" spans="1:12" x14ac:dyDescent="0.25">
      <c r="A106" s="512"/>
      <c r="B106" s="506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504"/>
      <c r="L106" s="504"/>
    </row>
    <row r="107" spans="1:12" x14ac:dyDescent="0.25">
      <c r="A107" s="512"/>
      <c r="B107" s="506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12"/>
      <c r="B108" s="506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12"/>
      <c r="B109" s="506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12"/>
      <c r="B110" s="506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12"/>
      <c r="B111" s="506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12"/>
      <c r="B112" s="506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12"/>
      <c r="B113" s="506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12"/>
      <c r="B114" s="506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12"/>
      <c r="B115" s="506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12"/>
      <c r="B116" s="506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12"/>
      <c r="B117" s="506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12"/>
      <c r="B118" s="506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12"/>
      <c r="B119" s="506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12"/>
      <c r="B120" s="506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12"/>
      <c r="B121" s="506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12"/>
      <c r="B122" s="506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12"/>
      <c r="B123" s="506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12"/>
      <c r="B124" s="506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12"/>
      <c r="B125" s="506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12"/>
      <c r="B126" s="506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12"/>
      <c r="B127" s="506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12"/>
      <c r="B128" s="506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04" t="s">
        <v>339</v>
      </c>
      <c r="L128" s="504"/>
    </row>
    <row r="129" spans="1:12" x14ac:dyDescent="0.25">
      <c r="A129" s="512"/>
      <c r="B129" s="506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04"/>
      <c r="L129" s="504"/>
    </row>
    <row r="130" spans="1:12" x14ac:dyDescent="0.25">
      <c r="A130" s="512"/>
      <c r="B130" s="506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04"/>
      <c r="L130" s="504"/>
    </row>
    <row r="131" spans="1:12" x14ac:dyDescent="0.25">
      <c r="A131" s="512"/>
      <c r="B131" s="506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04"/>
      <c r="L131" s="504"/>
    </row>
    <row r="132" spans="1:12" x14ac:dyDescent="0.25">
      <c r="A132" s="512"/>
      <c r="B132" s="506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04"/>
      <c r="L132" s="504"/>
    </row>
    <row r="133" spans="1:12" x14ac:dyDescent="0.25">
      <c r="A133" s="512"/>
      <c r="B133" s="506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04"/>
      <c r="L133" s="504"/>
    </row>
    <row r="134" spans="1:12" ht="15.75" thickBot="1" x14ac:dyDescent="0.3">
      <c r="A134" s="512"/>
      <c r="B134" s="507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12"/>
      <c r="B135" s="518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12"/>
      <c r="B136" s="506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504" t="s">
        <v>339</v>
      </c>
      <c r="L136" s="504"/>
    </row>
    <row r="137" spans="1:12" x14ac:dyDescent="0.25">
      <c r="A137" s="512"/>
      <c r="B137" s="506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504"/>
      <c r="L137" s="504"/>
    </row>
    <row r="138" spans="1:12" x14ac:dyDescent="0.25">
      <c r="A138" s="512"/>
      <c r="B138" s="506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12"/>
      <c r="B139" s="506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12"/>
      <c r="B140" s="506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12"/>
      <c r="B141" s="506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12"/>
      <c r="B142" s="506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12"/>
      <c r="B143" s="506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12"/>
      <c r="B144" s="506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12"/>
      <c r="B145" s="506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12"/>
      <c r="B146" s="506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12"/>
      <c r="B147" s="506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12"/>
      <c r="B148" s="506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12"/>
      <c r="B149" s="506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12"/>
      <c r="B150" s="506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12"/>
      <c r="B151" s="506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12"/>
      <c r="B152" s="506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12"/>
      <c r="B153" s="506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504" t="s">
        <v>339</v>
      </c>
      <c r="L153" s="504"/>
    </row>
    <row r="154" spans="1:12" x14ac:dyDescent="0.25">
      <c r="A154" s="512"/>
      <c r="B154" s="506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504"/>
      <c r="L154" s="504"/>
    </row>
    <row r="155" spans="1:12" x14ac:dyDescent="0.25">
      <c r="A155" s="512"/>
      <c r="B155" s="506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504"/>
      <c r="L155" s="504"/>
    </row>
    <row r="156" spans="1:12" x14ac:dyDescent="0.25">
      <c r="A156" s="512"/>
      <c r="B156" s="506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504"/>
      <c r="L156" s="504"/>
    </row>
    <row r="157" spans="1:12" x14ac:dyDescent="0.25">
      <c r="A157" s="512"/>
      <c r="B157" s="506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504"/>
      <c r="L157" s="504"/>
    </row>
    <row r="158" spans="1:12" x14ac:dyDescent="0.25">
      <c r="A158" s="512"/>
      <c r="B158" s="506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504"/>
      <c r="L158" s="504"/>
    </row>
    <row r="159" spans="1:12" ht="15.75" thickBot="1" x14ac:dyDescent="0.3">
      <c r="A159" s="512"/>
      <c r="B159" s="507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12"/>
      <c r="B160" s="539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>
        <v>42859</v>
      </c>
    </row>
    <row r="161" spans="1:12" x14ac:dyDescent="0.25">
      <c r="A161" s="512"/>
      <c r="B161" s="539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504" t="s">
        <v>339</v>
      </c>
      <c r="L161" s="373" t="s">
        <v>1000</v>
      </c>
    </row>
    <row r="162" spans="1:12" x14ac:dyDescent="0.25">
      <c r="A162" s="512"/>
      <c r="B162" s="539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504"/>
      <c r="L162" s="373"/>
    </row>
    <row r="163" spans="1:12" x14ac:dyDescent="0.25">
      <c r="A163" s="512"/>
      <c r="B163" s="539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989</v>
      </c>
    </row>
    <row r="164" spans="1:12" x14ac:dyDescent="0.25">
      <c r="A164" s="512"/>
      <c r="B164" s="539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1013</v>
      </c>
    </row>
    <row r="165" spans="1:12" x14ac:dyDescent="0.25">
      <c r="A165" s="512"/>
      <c r="B165" s="539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1013</v>
      </c>
    </row>
    <row r="166" spans="1:12" x14ac:dyDescent="0.25">
      <c r="A166" s="512"/>
      <c r="B166" s="539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12"/>
      <c r="B167" s="539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12"/>
      <c r="B168" s="539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12"/>
      <c r="B169" s="539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12"/>
      <c r="B170" s="539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12"/>
      <c r="B171" s="539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12"/>
      <c r="B172" s="539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512"/>
      <c r="B173" s="539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512"/>
      <c r="B174" s="539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512"/>
      <c r="B175" s="539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12"/>
      <c r="B176" s="539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12"/>
      <c r="B177" s="539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12"/>
      <c r="B178" s="539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12"/>
      <c r="B179" s="539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>
        <v>1.8</v>
      </c>
    </row>
    <row r="180" spans="1:12" x14ac:dyDescent="0.25">
      <c r="A180" s="512"/>
      <c r="B180" s="539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12"/>
      <c r="B181" s="539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12"/>
      <c r="B182" s="539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12"/>
      <c r="B183" s="539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504" t="s">
        <v>339</v>
      </c>
      <c r="L183" s="504"/>
    </row>
    <row r="184" spans="1:12" x14ac:dyDescent="0.25">
      <c r="A184" s="512"/>
      <c r="B184" s="539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504"/>
      <c r="L184" s="504"/>
    </row>
    <row r="185" spans="1:12" x14ac:dyDescent="0.25">
      <c r="A185" s="512"/>
      <c r="B185" s="539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504"/>
      <c r="L185" s="504"/>
    </row>
    <row r="186" spans="1:12" x14ac:dyDescent="0.25">
      <c r="A186" s="512"/>
      <c r="B186" s="539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504"/>
      <c r="L186" s="504"/>
    </row>
    <row r="187" spans="1:12" x14ac:dyDescent="0.25">
      <c r="A187" s="512"/>
      <c r="B187" s="539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504"/>
      <c r="L187" s="504"/>
    </row>
    <row r="188" spans="1:12" x14ac:dyDescent="0.25">
      <c r="A188" s="512"/>
      <c r="B188" s="539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504"/>
      <c r="L188" s="504"/>
    </row>
    <row r="189" spans="1:12" ht="15.75" thickBot="1" x14ac:dyDescent="0.3">
      <c r="A189" s="512"/>
      <c r="B189" s="540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customHeight="1" x14ac:dyDescent="0.25">
      <c r="A190" s="512"/>
      <c r="B190" s="539" t="s">
        <v>48</v>
      </c>
      <c r="C190" s="341" t="s">
        <v>682</v>
      </c>
      <c r="D190" s="348"/>
      <c r="E190" s="349" t="s">
        <v>643</v>
      </c>
      <c r="F190" s="350">
        <v>1</v>
      </c>
      <c r="G190" s="350" t="s">
        <v>700</v>
      </c>
      <c r="H190" s="351" t="s">
        <v>77</v>
      </c>
      <c r="I190" s="297" t="s">
        <v>92</v>
      </c>
      <c r="J190" s="297"/>
      <c r="K190" s="19"/>
      <c r="L190" s="390">
        <v>42864</v>
      </c>
    </row>
    <row r="191" spans="1:12" x14ac:dyDescent="0.25">
      <c r="A191" s="512"/>
      <c r="B191" s="539"/>
      <c r="C191" s="338" t="s">
        <v>346</v>
      </c>
      <c r="D191" s="339"/>
      <c r="E191" s="340" t="s">
        <v>106</v>
      </c>
      <c r="F191" s="312" t="s">
        <v>77</v>
      </c>
      <c r="G191" s="312" t="s">
        <v>77</v>
      </c>
      <c r="H191" s="310" t="s">
        <v>77</v>
      </c>
      <c r="I191" s="310" t="s">
        <v>91</v>
      </c>
      <c r="J191" s="310"/>
      <c r="K191" s="504" t="s">
        <v>339</v>
      </c>
      <c r="L191" s="373" t="s">
        <v>1001</v>
      </c>
    </row>
    <row r="192" spans="1:12" x14ac:dyDescent="0.25">
      <c r="A192" s="512"/>
      <c r="B192" s="539"/>
      <c r="C192" s="338" t="s">
        <v>347</v>
      </c>
      <c r="D192" s="339"/>
      <c r="E192" s="340" t="s">
        <v>106</v>
      </c>
      <c r="F192" s="312" t="s">
        <v>77</v>
      </c>
      <c r="G192" s="312" t="s">
        <v>77</v>
      </c>
      <c r="H192" s="310" t="s">
        <v>77</v>
      </c>
      <c r="I192" s="310" t="s">
        <v>91</v>
      </c>
      <c r="J192" s="310"/>
      <c r="K192" s="504"/>
      <c r="L192" s="373"/>
    </row>
    <row r="193" spans="1:12" x14ac:dyDescent="0.25">
      <c r="A193" s="512"/>
      <c r="B193" s="539"/>
      <c r="C193" s="341" t="s">
        <v>735</v>
      </c>
      <c r="D193" s="340"/>
      <c r="E193" s="342" t="s">
        <v>106</v>
      </c>
      <c r="F193" s="343" t="s">
        <v>77</v>
      </c>
      <c r="G193" s="343" t="s">
        <v>77</v>
      </c>
      <c r="H193" s="322" t="s">
        <v>77</v>
      </c>
      <c r="I193" s="310" t="s">
        <v>91</v>
      </c>
      <c r="J193" s="310"/>
      <c r="K193" s="13"/>
      <c r="L193" s="373" t="s">
        <v>989</v>
      </c>
    </row>
    <row r="194" spans="1:12" x14ac:dyDescent="0.25">
      <c r="A194" s="512"/>
      <c r="B194" s="539"/>
      <c r="C194" s="344" t="s">
        <v>61</v>
      </c>
      <c r="D194" s="310"/>
      <c r="E194" s="342" t="s">
        <v>643</v>
      </c>
      <c r="F194" s="343">
        <v>0</v>
      </c>
      <c r="G194" s="312">
        <v>10000</v>
      </c>
      <c r="H194" s="322" t="s">
        <v>82</v>
      </c>
      <c r="I194" s="310" t="s">
        <v>92</v>
      </c>
      <c r="J194" s="310"/>
      <c r="K194" s="13"/>
      <c r="L194" s="373">
        <v>1300</v>
      </c>
    </row>
    <row r="195" spans="1:12" x14ac:dyDescent="0.25">
      <c r="A195" s="512"/>
      <c r="B195" s="539"/>
      <c r="C195" s="344" t="s">
        <v>62</v>
      </c>
      <c r="D195" s="310"/>
      <c r="E195" s="342" t="s">
        <v>643</v>
      </c>
      <c r="F195" s="343">
        <v>0</v>
      </c>
      <c r="G195" s="312">
        <v>10000</v>
      </c>
      <c r="H195" s="322" t="s">
        <v>82</v>
      </c>
      <c r="I195" s="310" t="s">
        <v>92</v>
      </c>
      <c r="J195" s="310"/>
      <c r="K195" s="13"/>
      <c r="L195" s="373">
        <v>1300</v>
      </c>
    </row>
    <row r="196" spans="1:12" x14ac:dyDescent="0.25">
      <c r="A196" s="512"/>
      <c r="B196" s="539"/>
      <c r="C196" s="344" t="s">
        <v>210</v>
      </c>
      <c r="D196" s="310"/>
      <c r="E196" s="342" t="s">
        <v>106</v>
      </c>
      <c r="F196" s="312" t="s">
        <v>77</v>
      </c>
      <c r="G196" s="312" t="s">
        <v>77</v>
      </c>
      <c r="H196" s="310" t="s">
        <v>77</v>
      </c>
      <c r="I196" s="310" t="s">
        <v>91</v>
      </c>
      <c r="J196" s="310"/>
      <c r="K196" s="13"/>
      <c r="L196" s="373"/>
    </row>
    <row r="197" spans="1:12" x14ac:dyDescent="0.25">
      <c r="A197" s="512"/>
      <c r="B197" s="539"/>
      <c r="C197" s="344" t="s">
        <v>591</v>
      </c>
      <c r="D197" s="310"/>
      <c r="E197" s="342" t="s">
        <v>643</v>
      </c>
      <c r="F197" s="343">
        <v>0</v>
      </c>
      <c r="G197" s="312">
        <v>10000</v>
      </c>
      <c r="H197" s="322" t="s">
        <v>82</v>
      </c>
      <c r="I197" s="310" t="s">
        <v>92</v>
      </c>
      <c r="J197" s="310"/>
      <c r="K197" s="13"/>
      <c r="L197" s="373"/>
    </row>
    <row r="198" spans="1:12" x14ac:dyDescent="0.25">
      <c r="A198" s="512"/>
      <c r="B198" s="539"/>
      <c r="C198" s="345" t="s">
        <v>49</v>
      </c>
      <c r="D198" s="310"/>
      <c r="E198" s="342" t="s">
        <v>643</v>
      </c>
      <c r="F198" s="343">
        <v>0</v>
      </c>
      <c r="G198" s="343">
        <v>10000</v>
      </c>
      <c r="H198" s="322" t="s">
        <v>82</v>
      </c>
      <c r="I198" s="310" t="s">
        <v>92</v>
      </c>
      <c r="J198" s="310"/>
      <c r="K198" s="13"/>
      <c r="L198" s="373"/>
    </row>
    <row r="199" spans="1:12" x14ac:dyDescent="0.25">
      <c r="A199" s="512"/>
      <c r="B199" s="539"/>
      <c r="C199" s="345" t="s">
        <v>402</v>
      </c>
      <c r="D199" s="313"/>
      <c r="E199" s="342" t="s">
        <v>106</v>
      </c>
      <c r="F199" s="343" t="s">
        <v>77</v>
      </c>
      <c r="G199" s="343" t="s">
        <v>77</v>
      </c>
      <c r="H199" s="322" t="s">
        <v>77</v>
      </c>
      <c r="I199" s="310" t="s">
        <v>91</v>
      </c>
      <c r="J199" s="310"/>
      <c r="K199" s="13"/>
      <c r="L199" s="373"/>
    </row>
    <row r="200" spans="1:12" x14ac:dyDescent="0.25">
      <c r="A200" s="512"/>
      <c r="B200" s="539"/>
      <c r="C200" s="345" t="s">
        <v>229</v>
      </c>
      <c r="D200" s="310"/>
      <c r="E200" s="342" t="s">
        <v>643</v>
      </c>
      <c r="F200" s="343">
        <v>0</v>
      </c>
      <c r="G200" s="343">
        <v>500</v>
      </c>
      <c r="H200" s="322" t="s">
        <v>88</v>
      </c>
      <c r="I200" s="310" t="s">
        <v>92</v>
      </c>
      <c r="J200" s="310"/>
      <c r="K200" s="13"/>
      <c r="L200" s="373"/>
    </row>
    <row r="201" spans="1:12" x14ac:dyDescent="0.25">
      <c r="A201" s="512"/>
      <c r="B201" s="539"/>
      <c r="C201" s="345" t="s">
        <v>93</v>
      </c>
      <c r="D201" s="310"/>
      <c r="E201" s="342" t="s">
        <v>643</v>
      </c>
      <c r="F201" s="343">
        <v>0</v>
      </c>
      <c r="G201" s="343">
        <v>500</v>
      </c>
      <c r="H201" s="322" t="s">
        <v>88</v>
      </c>
      <c r="I201" s="310" t="s">
        <v>92</v>
      </c>
      <c r="J201" s="310"/>
      <c r="K201" s="13"/>
      <c r="L201" s="373"/>
    </row>
    <row r="202" spans="1:12" x14ac:dyDescent="0.25">
      <c r="A202" s="512"/>
      <c r="B202" s="539"/>
      <c r="C202" s="345" t="s">
        <v>94</v>
      </c>
      <c r="D202" s="310"/>
      <c r="E202" s="342" t="s">
        <v>643</v>
      </c>
      <c r="F202" s="343">
        <v>0</v>
      </c>
      <c r="G202" s="343">
        <v>500</v>
      </c>
      <c r="H202" s="322" t="s">
        <v>993</v>
      </c>
      <c r="I202" s="310" t="s">
        <v>92</v>
      </c>
      <c r="J202" s="310"/>
      <c r="K202" s="13"/>
      <c r="L202" s="373"/>
    </row>
    <row r="203" spans="1:12" x14ac:dyDescent="0.25">
      <c r="A203" s="512"/>
      <c r="B203" s="539"/>
      <c r="C203" s="345" t="s">
        <v>451</v>
      </c>
      <c r="D203" s="310"/>
      <c r="E203" s="342" t="s">
        <v>643</v>
      </c>
      <c r="F203" s="343">
        <v>0</v>
      </c>
      <c r="G203" s="343">
        <v>500</v>
      </c>
      <c r="H203" s="322" t="s">
        <v>88</v>
      </c>
      <c r="I203" s="310" t="s">
        <v>92</v>
      </c>
      <c r="J203" s="310"/>
      <c r="K203" s="80"/>
      <c r="L203" s="467"/>
    </row>
    <row r="204" spans="1:12" x14ac:dyDescent="0.25">
      <c r="A204" s="512"/>
      <c r="B204" s="539"/>
      <c r="C204" s="345" t="s">
        <v>452</v>
      </c>
      <c r="D204" s="310"/>
      <c r="E204" s="342" t="s">
        <v>643</v>
      </c>
      <c r="F204" s="343">
        <v>0</v>
      </c>
      <c r="G204" s="343">
        <v>500</v>
      </c>
      <c r="H204" s="322" t="s">
        <v>993</v>
      </c>
      <c r="I204" s="310" t="s">
        <v>92</v>
      </c>
      <c r="J204" s="310"/>
      <c r="K204" s="80"/>
      <c r="L204" s="467"/>
    </row>
    <row r="205" spans="1:12" x14ac:dyDescent="0.25">
      <c r="A205" s="512"/>
      <c r="B205" s="539"/>
      <c r="C205" s="345" t="s">
        <v>453</v>
      </c>
      <c r="D205" s="310"/>
      <c r="E205" s="342" t="s">
        <v>643</v>
      </c>
      <c r="F205" s="343">
        <v>0</v>
      </c>
      <c r="G205" s="343">
        <v>500</v>
      </c>
      <c r="H205" s="322" t="s">
        <v>88</v>
      </c>
      <c r="I205" s="310" t="s">
        <v>92</v>
      </c>
      <c r="J205" s="310"/>
      <c r="K205" s="467"/>
      <c r="L205" s="467"/>
    </row>
    <row r="206" spans="1:12" x14ac:dyDescent="0.25">
      <c r="A206" s="512"/>
      <c r="B206" s="539"/>
      <c r="C206" s="345" t="s">
        <v>454</v>
      </c>
      <c r="D206" s="310"/>
      <c r="E206" s="342" t="s">
        <v>643</v>
      </c>
      <c r="F206" s="343">
        <v>0</v>
      </c>
      <c r="G206" s="343">
        <v>500</v>
      </c>
      <c r="H206" s="322" t="s">
        <v>284</v>
      </c>
      <c r="I206" s="310" t="s">
        <v>92</v>
      </c>
      <c r="J206" s="310"/>
      <c r="K206" s="467"/>
      <c r="L206" s="467"/>
    </row>
    <row r="207" spans="1:12" x14ac:dyDescent="0.25">
      <c r="A207" s="512"/>
      <c r="B207" s="539"/>
      <c r="C207" s="345" t="s">
        <v>455</v>
      </c>
      <c r="D207" s="310"/>
      <c r="E207" s="342" t="s">
        <v>643</v>
      </c>
      <c r="F207" s="343">
        <v>0</v>
      </c>
      <c r="G207" s="343">
        <v>500</v>
      </c>
      <c r="H207" s="322" t="s">
        <v>88</v>
      </c>
      <c r="I207" s="310" t="s">
        <v>92</v>
      </c>
      <c r="J207" s="310"/>
      <c r="K207" s="467"/>
      <c r="L207" s="467"/>
    </row>
    <row r="208" spans="1:12" x14ac:dyDescent="0.25">
      <c r="A208" s="512"/>
      <c r="B208" s="539"/>
      <c r="C208" s="345" t="s">
        <v>456</v>
      </c>
      <c r="D208" s="310"/>
      <c r="E208" s="342" t="s">
        <v>643</v>
      </c>
      <c r="F208" s="343">
        <v>0</v>
      </c>
      <c r="G208" s="343">
        <v>500</v>
      </c>
      <c r="H208" s="322" t="s">
        <v>284</v>
      </c>
      <c r="I208" s="310" t="s">
        <v>92</v>
      </c>
      <c r="J208" s="310"/>
      <c r="K208" s="467"/>
      <c r="L208" s="467"/>
    </row>
    <row r="209" spans="1:12" x14ac:dyDescent="0.25">
      <c r="A209" s="512"/>
      <c r="B209" s="539"/>
      <c r="C209" s="345" t="s">
        <v>249</v>
      </c>
      <c r="D209" s="313"/>
      <c r="E209" s="342" t="s">
        <v>643</v>
      </c>
      <c r="F209" s="343">
        <v>0</v>
      </c>
      <c r="G209" s="343">
        <v>10</v>
      </c>
      <c r="H209" s="322" t="s">
        <v>77</v>
      </c>
      <c r="I209" s="310" t="s">
        <v>92</v>
      </c>
      <c r="J209" s="310"/>
      <c r="K209" s="13"/>
      <c r="L209" s="373"/>
    </row>
    <row r="210" spans="1:12" x14ac:dyDescent="0.25">
      <c r="A210" s="512"/>
      <c r="B210" s="539"/>
      <c r="C210" s="15" t="s">
        <v>70</v>
      </c>
      <c r="D210" s="34"/>
      <c r="E210" s="91" t="s">
        <v>106</v>
      </c>
      <c r="F210" s="130" t="s">
        <v>77</v>
      </c>
      <c r="G210" s="130" t="s">
        <v>77</v>
      </c>
      <c r="H210" s="24" t="s">
        <v>77</v>
      </c>
      <c r="I210" s="13" t="s">
        <v>91</v>
      </c>
      <c r="J210" s="13"/>
      <c r="K210" s="13"/>
      <c r="L210" s="373"/>
    </row>
    <row r="211" spans="1:12" x14ac:dyDescent="0.25">
      <c r="A211" s="512"/>
      <c r="B211" s="539"/>
      <c r="C211" s="15" t="s">
        <v>349</v>
      </c>
      <c r="D211" s="34"/>
      <c r="E211" s="91" t="s">
        <v>643</v>
      </c>
      <c r="F211" s="130">
        <v>0.1</v>
      </c>
      <c r="G211" s="130">
        <v>10</v>
      </c>
      <c r="H211" s="24" t="s">
        <v>84</v>
      </c>
      <c r="I211" s="13" t="s">
        <v>92</v>
      </c>
      <c r="J211" s="13"/>
      <c r="K211" s="13"/>
      <c r="L211" s="373"/>
    </row>
    <row r="212" spans="1:12" x14ac:dyDescent="0.25">
      <c r="A212" s="512"/>
      <c r="B212" s="539"/>
      <c r="C212" s="15" t="s">
        <v>50</v>
      </c>
      <c r="D212" s="34"/>
      <c r="E212" s="91" t="s">
        <v>643</v>
      </c>
      <c r="F212" s="130">
        <v>0</v>
      </c>
      <c r="G212" s="130">
        <v>500</v>
      </c>
      <c r="H212" s="24" t="s">
        <v>87</v>
      </c>
      <c r="I212" s="13" t="s">
        <v>92</v>
      </c>
      <c r="J212" s="13"/>
      <c r="K212" s="13"/>
      <c r="L212" s="373"/>
    </row>
    <row r="213" spans="1:12" x14ac:dyDescent="0.25">
      <c r="A213" s="512"/>
      <c r="B213" s="539"/>
      <c r="C213" s="15" t="s">
        <v>348</v>
      </c>
      <c r="D213" s="34"/>
      <c r="E213" s="91" t="s">
        <v>106</v>
      </c>
      <c r="F213" s="130" t="s">
        <v>77</v>
      </c>
      <c r="G213" s="130" t="s">
        <v>77</v>
      </c>
      <c r="H213" s="24" t="s">
        <v>77</v>
      </c>
      <c r="I213" s="13" t="s">
        <v>91</v>
      </c>
      <c r="J213" s="13"/>
      <c r="K213" s="504" t="s">
        <v>339</v>
      </c>
      <c r="L213" s="504"/>
    </row>
    <row r="214" spans="1:12" x14ac:dyDescent="0.25">
      <c r="A214" s="512"/>
      <c r="B214" s="539"/>
      <c r="C214" s="15" t="s">
        <v>354</v>
      </c>
      <c r="D214" s="34"/>
      <c r="E214" s="91" t="s">
        <v>643</v>
      </c>
      <c r="F214" s="130">
        <v>0.1</v>
      </c>
      <c r="G214" s="130">
        <v>10</v>
      </c>
      <c r="H214" s="24" t="s">
        <v>84</v>
      </c>
      <c r="I214" s="13" t="s">
        <v>92</v>
      </c>
      <c r="J214" s="13"/>
      <c r="K214" s="504"/>
      <c r="L214" s="504"/>
    </row>
    <row r="215" spans="1:12" x14ac:dyDescent="0.25">
      <c r="A215" s="512"/>
      <c r="B215" s="539"/>
      <c r="C215" s="15" t="s">
        <v>377</v>
      </c>
      <c r="D215" s="34"/>
      <c r="E215" s="91" t="s">
        <v>643</v>
      </c>
      <c r="F215" s="130">
        <v>0</v>
      </c>
      <c r="G215" s="130">
        <v>1000</v>
      </c>
      <c r="H215" s="24" t="s">
        <v>87</v>
      </c>
      <c r="I215" s="13" t="s">
        <v>92</v>
      </c>
      <c r="J215" s="13"/>
      <c r="K215" s="504"/>
      <c r="L215" s="504"/>
    </row>
    <row r="216" spans="1:12" x14ac:dyDescent="0.25">
      <c r="A216" s="512"/>
      <c r="B216" s="539"/>
      <c r="C216" s="15" t="s">
        <v>356</v>
      </c>
      <c r="D216" s="34"/>
      <c r="E216" s="91" t="s">
        <v>106</v>
      </c>
      <c r="F216" s="130" t="s">
        <v>77</v>
      </c>
      <c r="G216" s="130" t="s">
        <v>77</v>
      </c>
      <c r="H216" s="24" t="s">
        <v>77</v>
      </c>
      <c r="I216" s="13" t="s">
        <v>91</v>
      </c>
      <c r="J216" s="13"/>
      <c r="K216" s="504"/>
      <c r="L216" s="504"/>
    </row>
    <row r="217" spans="1:12" x14ac:dyDescent="0.25">
      <c r="A217" s="512"/>
      <c r="B217" s="539"/>
      <c r="C217" s="15" t="s">
        <v>358</v>
      </c>
      <c r="D217" s="34"/>
      <c r="E217" s="91" t="s">
        <v>643</v>
      </c>
      <c r="F217" s="130">
        <v>0.1</v>
      </c>
      <c r="G217" s="130">
        <v>10</v>
      </c>
      <c r="H217" s="24" t="s">
        <v>84</v>
      </c>
      <c r="I217" s="13" t="s">
        <v>92</v>
      </c>
      <c r="J217" s="13"/>
      <c r="K217" s="504"/>
      <c r="L217" s="504"/>
    </row>
    <row r="218" spans="1:12" x14ac:dyDescent="0.25">
      <c r="A218" s="512"/>
      <c r="B218" s="539"/>
      <c r="C218" s="21" t="s">
        <v>378</v>
      </c>
      <c r="D218" s="34"/>
      <c r="E218" s="91" t="s">
        <v>643</v>
      </c>
      <c r="F218" s="130">
        <v>0</v>
      </c>
      <c r="G218" s="130">
        <v>1000</v>
      </c>
      <c r="H218" s="24" t="s">
        <v>87</v>
      </c>
      <c r="I218" s="13" t="s">
        <v>92</v>
      </c>
      <c r="J218" s="13"/>
      <c r="K218" s="504"/>
      <c r="L218" s="504"/>
    </row>
    <row r="219" spans="1:12" ht="15.75" thickBot="1" x14ac:dyDescent="0.3">
      <c r="A219" s="512"/>
      <c r="B219" s="540"/>
      <c r="C219" s="337" t="s">
        <v>834</v>
      </c>
      <c r="D219" s="337"/>
      <c r="E219" s="316" t="s">
        <v>106</v>
      </c>
      <c r="F219" s="336" t="s">
        <v>77</v>
      </c>
      <c r="G219" s="336" t="s">
        <v>77</v>
      </c>
      <c r="H219" s="316" t="s">
        <v>77</v>
      </c>
      <c r="I219" s="318" t="s">
        <v>92</v>
      </c>
      <c r="J219" s="316"/>
      <c r="K219" s="12"/>
      <c r="L219" s="375"/>
    </row>
    <row r="220" spans="1:12" ht="15.75" customHeight="1" x14ac:dyDescent="0.25">
      <c r="A220" s="512"/>
      <c r="B220" s="539" t="s">
        <v>48</v>
      </c>
      <c r="C220" s="341" t="s">
        <v>682</v>
      </c>
      <c r="D220" s="348"/>
      <c r="E220" s="349" t="s">
        <v>643</v>
      </c>
      <c r="F220" s="350">
        <v>1</v>
      </c>
      <c r="G220" s="350" t="s">
        <v>700</v>
      </c>
      <c r="H220" s="351" t="s">
        <v>77</v>
      </c>
      <c r="I220" s="297" t="s">
        <v>92</v>
      </c>
      <c r="J220" s="297"/>
      <c r="K220" s="19"/>
      <c r="L220" s="390">
        <v>42864</v>
      </c>
    </row>
    <row r="221" spans="1:12" x14ac:dyDescent="0.25">
      <c r="A221" s="512"/>
      <c r="B221" s="539"/>
      <c r="C221" s="338" t="s">
        <v>346</v>
      </c>
      <c r="D221" s="339"/>
      <c r="E221" s="340" t="s">
        <v>106</v>
      </c>
      <c r="F221" s="312" t="s">
        <v>77</v>
      </c>
      <c r="G221" s="312" t="s">
        <v>77</v>
      </c>
      <c r="H221" s="310" t="s">
        <v>77</v>
      </c>
      <c r="I221" s="310" t="s">
        <v>91</v>
      </c>
      <c r="J221" s="310"/>
      <c r="K221" s="504" t="s">
        <v>339</v>
      </c>
      <c r="L221" s="373" t="s">
        <v>1000</v>
      </c>
    </row>
    <row r="222" spans="1:12" x14ac:dyDescent="0.25">
      <c r="A222" s="512"/>
      <c r="B222" s="539"/>
      <c r="C222" s="338" t="s">
        <v>347</v>
      </c>
      <c r="D222" s="339"/>
      <c r="E222" s="340" t="s">
        <v>106</v>
      </c>
      <c r="F222" s="312" t="s">
        <v>77</v>
      </c>
      <c r="G222" s="312" t="s">
        <v>77</v>
      </c>
      <c r="H222" s="310" t="s">
        <v>77</v>
      </c>
      <c r="I222" s="310" t="s">
        <v>91</v>
      </c>
      <c r="J222" s="310"/>
      <c r="K222" s="504"/>
      <c r="L222" s="373"/>
    </row>
    <row r="223" spans="1:12" x14ac:dyDescent="0.25">
      <c r="A223" s="512"/>
      <c r="B223" s="539"/>
      <c r="C223" s="341" t="s">
        <v>735</v>
      </c>
      <c r="D223" s="340"/>
      <c r="E223" s="342" t="s">
        <v>106</v>
      </c>
      <c r="F223" s="343" t="s">
        <v>77</v>
      </c>
      <c r="G223" s="343" t="s">
        <v>77</v>
      </c>
      <c r="H223" s="322" t="s">
        <v>77</v>
      </c>
      <c r="I223" s="310" t="s">
        <v>91</v>
      </c>
      <c r="J223" s="310"/>
      <c r="K223" s="13"/>
      <c r="L223" s="373" t="s">
        <v>989</v>
      </c>
    </row>
    <row r="224" spans="1:12" x14ac:dyDescent="0.25">
      <c r="A224" s="512"/>
      <c r="B224" s="539"/>
      <c r="C224" s="344" t="s">
        <v>61</v>
      </c>
      <c r="D224" s="310"/>
      <c r="E224" s="342" t="s">
        <v>643</v>
      </c>
      <c r="F224" s="343">
        <v>0</v>
      </c>
      <c r="G224" s="312">
        <v>10000</v>
      </c>
      <c r="H224" s="322" t="s">
        <v>82</v>
      </c>
      <c r="I224" s="310" t="s">
        <v>92</v>
      </c>
      <c r="J224" s="310"/>
      <c r="K224" s="13"/>
      <c r="L224" s="373">
        <v>1000</v>
      </c>
    </row>
    <row r="225" spans="1:12" x14ac:dyDescent="0.25">
      <c r="A225" s="512"/>
      <c r="B225" s="539"/>
      <c r="C225" s="344" t="s">
        <v>62</v>
      </c>
      <c r="D225" s="310"/>
      <c r="E225" s="342" t="s">
        <v>643</v>
      </c>
      <c r="F225" s="343">
        <v>0</v>
      </c>
      <c r="G225" s="312">
        <v>10000</v>
      </c>
      <c r="H225" s="322" t="s">
        <v>82</v>
      </c>
      <c r="I225" s="310" t="s">
        <v>92</v>
      </c>
      <c r="J225" s="310"/>
      <c r="K225" s="13"/>
      <c r="L225" s="373">
        <v>1000</v>
      </c>
    </row>
    <row r="226" spans="1:12" x14ac:dyDescent="0.25">
      <c r="A226" s="512"/>
      <c r="B226" s="539"/>
      <c r="C226" s="344" t="s">
        <v>210</v>
      </c>
      <c r="D226" s="310"/>
      <c r="E226" s="342" t="s">
        <v>106</v>
      </c>
      <c r="F226" s="312" t="s">
        <v>77</v>
      </c>
      <c r="G226" s="312" t="s">
        <v>77</v>
      </c>
      <c r="H226" s="310" t="s">
        <v>77</v>
      </c>
      <c r="I226" s="310" t="s">
        <v>91</v>
      </c>
      <c r="J226" s="310"/>
      <c r="K226" s="13"/>
      <c r="L226" s="373"/>
    </row>
    <row r="227" spans="1:12" x14ac:dyDescent="0.25">
      <c r="A227" s="512"/>
      <c r="B227" s="539"/>
      <c r="C227" s="344" t="s">
        <v>591</v>
      </c>
      <c r="D227" s="310"/>
      <c r="E227" s="342" t="s">
        <v>643</v>
      </c>
      <c r="F227" s="343">
        <v>0</v>
      </c>
      <c r="G227" s="312">
        <v>10000</v>
      </c>
      <c r="H227" s="322" t="s">
        <v>82</v>
      </c>
      <c r="I227" s="310" t="s">
        <v>92</v>
      </c>
      <c r="J227" s="310"/>
      <c r="K227" s="13"/>
      <c r="L227" s="373"/>
    </row>
    <row r="228" spans="1:12" x14ac:dyDescent="0.25">
      <c r="A228" s="512"/>
      <c r="B228" s="539"/>
      <c r="C228" s="345" t="s">
        <v>49</v>
      </c>
      <c r="D228" s="310"/>
      <c r="E228" s="342" t="s">
        <v>643</v>
      </c>
      <c r="F228" s="343">
        <v>0</v>
      </c>
      <c r="G228" s="343">
        <v>10000</v>
      </c>
      <c r="H228" s="322" t="s">
        <v>82</v>
      </c>
      <c r="I228" s="310" t="s">
        <v>92</v>
      </c>
      <c r="J228" s="310"/>
      <c r="K228" s="13"/>
      <c r="L228" s="373"/>
    </row>
    <row r="229" spans="1:12" x14ac:dyDescent="0.25">
      <c r="A229" s="512"/>
      <c r="B229" s="539"/>
      <c r="C229" s="345" t="s">
        <v>402</v>
      </c>
      <c r="D229" s="313"/>
      <c r="E229" s="342" t="s">
        <v>106</v>
      </c>
      <c r="F229" s="343" t="s">
        <v>77</v>
      </c>
      <c r="G229" s="343" t="s">
        <v>77</v>
      </c>
      <c r="H229" s="322" t="s">
        <v>77</v>
      </c>
      <c r="I229" s="310" t="s">
        <v>91</v>
      </c>
      <c r="J229" s="310"/>
      <c r="K229" s="13"/>
      <c r="L229" s="373"/>
    </row>
    <row r="230" spans="1:12" x14ac:dyDescent="0.25">
      <c r="A230" s="512"/>
      <c r="B230" s="539"/>
      <c r="C230" s="345" t="s">
        <v>229</v>
      </c>
      <c r="D230" s="310"/>
      <c r="E230" s="342" t="s">
        <v>643</v>
      </c>
      <c r="F230" s="343">
        <v>0</v>
      </c>
      <c r="G230" s="343">
        <v>500</v>
      </c>
      <c r="H230" s="322" t="s">
        <v>88</v>
      </c>
      <c r="I230" s="310" t="s">
        <v>92</v>
      </c>
      <c r="J230" s="310"/>
      <c r="K230" s="13"/>
      <c r="L230" s="373"/>
    </row>
    <row r="231" spans="1:12" x14ac:dyDescent="0.25">
      <c r="A231" s="512"/>
      <c r="B231" s="539"/>
      <c r="C231" s="345" t="s">
        <v>93</v>
      </c>
      <c r="D231" s="310"/>
      <c r="E231" s="342" t="s">
        <v>643</v>
      </c>
      <c r="F231" s="343">
        <v>0</v>
      </c>
      <c r="G231" s="343">
        <v>500</v>
      </c>
      <c r="H231" s="322" t="s">
        <v>88</v>
      </c>
      <c r="I231" s="310" t="s">
        <v>92</v>
      </c>
      <c r="J231" s="310"/>
      <c r="K231" s="13"/>
      <c r="L231" s="373"/>
    </row>
    <row r="232" spans="1:12" x14ac:dyDescent="0.25">
      <c r="A232" s="512"/>
      <c r="B232" s="539"/>
      <c r="C232" s="345" t="s">
        <v>94</v>
      </c>
      <c r="D232" s="310"/>
      <c r="E232" s="342" t="s">
        <v>643</v>
      </c>
      <c r="F232" s="343">
        <v>0</v>
      </c>
      <c r="G232" s="343">
        <v>500</v>
      </c>
      <c r="H232" s="322" t="s">
        <v>993</v>
      </c>
      <c r="I232" s="310" t="s">
        <v>92</v>
      </c>
      <c r="J232" s="310"/>
      <c r="K232" s="13"/>
      <c r="L232" s="373"/>
    </row>
    <row r="233" spans="1:12" x14ac:dyDescent="0.25">
      <c r="A233" s="512"/>
      <c r="B233" s="539"/>
      <c r="C233" s="345" t="s">
        <v>451</v>
      </c>
      <c r="D233" s="310"/>
      <c r="E233" s="342" t="s">
        <v>643</v>
      </c>
      <c r="F233" s="343">
        <v>0</v>
      </c>
      <c r="G233" s="343">
        <v>500</v>
      </c>
      <c r="H233" s="322" t="s">
        <v>88</v>
      </c>
      <c r="I233" s="310" t="s">
        <v>92</v>
      </c>
      <c r="J233" s="310"/>
      <c r="K233" s="80"/>
      <c r="L233" s="488"/>
    </row>
    <row r="234" spans="1:12" x14ac:dyDescent="0.25">
      <c r="A234" s="512"/>
      <c r="B234" s="539"/>
      <c r="C234" s="345" t="s">
        <v>452</v>
      </c>
      <c r="D234" s="310"/>
      <c r="E234" s="342" t="s">
        <v>643</v>
      </c>
      <c r="F234" s="343">
        <v>0</v>
      </c>
      <c r="G234" s="343">
        <v>500</v>
      </c>
      <c r="H234" s="322" t="s">
        <v>993</v>
      </c>
      <c r="I234" s="310" t="s">
        <v>92</v>
      </c>
      <c r="J234" s="310"/>
      <c r="K234" s="80"/>
      <c r="L234" s="488"/>
    </row>
    <row r="235" spans="1:12" x14ac:dyDescent="0.25">
      <c r="A235" s="512"/>
      <c r="B235" s="539"/>
      <c r="C235" s="345" t="s">
        <v>453</v>
      </c>
      <c r="D235" s="310"/>
      <c r="E235" s="342" t="s">
        <v>643</v>
      </c>
      <c r="F235" s="343">
        <v>0</v>
      </c>
      <c r="G235" s="343">
        <v>500</v>
      </c>
      <c r="H235" s="322" t="s">
        <v>88</v>
      </c>
      <c r="I235" s="310" t="s">
        <v>92</v>
      </c>
      <c r="J235" s="310"/>
      <c r="K235" s="488"/>
      <c r="L235" s="488"/>
    </row>
    <row r="236" spans="1:12" x14ac:dyDescent="0.25">
      <c r="A236" s="512"/>
      <c r="B236" s="539"/>
      <c r="C236" s="345" t="s">
        <v>454</v>
      </c>
      <c r="D236" s="310"/>
      <c r="E236" s="342" t="s">
        <v>643</v>
      </c>
      <c r="F236" s="343">
        <v>0</v>
      </c>
      <c r="G236" s="343">
        <v>500</v>
      </c>
      <c r="H236" s="322" t="s">
        <v>284</v>
      </c>
      <c r="I236" s="310" t="s">
        <v>92</v>
      </c>
      <c r="J236" s="310"/>
      <c r="K236" s="488"/>
      <c r="L236" s="488"/>
    </row>
    <row r="237" spans="1:12" x14ac:dyDescent="0.25">
      <c r="A237" s="512"/>
      <c r="B237" s="539"/>
      <c r="C237" s="345" t="s">
        <v>455</v>
      </c>
      <c r="D237" s="310"/>
      <c r="E237" s="342" t="s">
        <v>643</v>
      </c>
      <c r="F237" s="343">
        <v>0</v>
      </c>
      <c r="G237" s="343">
        <v>500</v>
      </c>
      <c r="H237" s="322" t="s">
        <v>88</v>
      </c>
      <c r="I237" s="310" t="s">
        <v>92</v>
      </c>
      <c r="J237" s="310"/>
      <c r="K237" s="488"/>
      <c r="L237" s="488"/>
    </row>
    <row r="238" spans="1:12" x14ac:dyDescent="0.25">
      <c r="A238" s="512"/>
      <c r="B238" s="539"/>
      <c r="C238" s="345" t="s">
        <v>456</v>
      </c>
      <c r="D238" s="310"/>
      <c r="E238" s="342" t="s">
        <v>643</v>
      </c>
      <c r="F238" s="343">
        <v>0</v>
      </c>
      <c r="G238" s="343">
        <v>500</v>
      </c>
      <c r="H238" s="322" t="s">
        <v>284</v>
      </c>
      <c r="I238" s="310" t="s">
        <v>92</v>
      </c>
      <c r="J238" s="310"/>
      <c r="K238" s="488"/>
      <c r="L238" s="488"/>
    </row>
    <row r="239" spans="1:12" x14ac:dyDescent="0.25">
      <c r="A239" s="512"/>
      <c r="B239" s="539"/>
      <c r="C239" s="345" t="s">
        <v>249</v>
      </c>
      <c r="D239" s="313"/>
      <c r="E239" s="342" t="s">
        <v>643</v>
      </c>
      <c r="F239" s="343">
        <v>0</v>
      </c>
      <c r="G239" s="343">
        <v>10</v>
      </c>
      <c r="H239" s="322" t="s">
        <v>77</v>
      </c>
      <c r="I239" s="310" t="s">
        <v>92</v>
      </c>
      <c r="J239" s="310"/>
      <c r="K239" s="13"/>
      <c r="L239" s="373"/>
    </row>
    <row r="240" spans="1:12" x14ac:dyDescent="0.25">
      <c r="A240" s="512"/>
      <c r="B240" s="539"/>
      <c r="C240" s="15" t="s">
        <v>70</v>
      </c>
      <c r="D240" s="34"/>
      <c r="E240" s="91" t="s">
        <v>106</v>
      </c>
      <c r="F240" s="130" t="s">
        <v>77</v>
      </c>
      <c r="G240" s="130" t="s">
        <v>77</v>
      </c>
      <c r="H240" s="24" t="s">
        <v>77</v>
      </c>
      <c r="I240" s="13" t="s">
        <v>91</v>
      </c>
      <c r="J240" s="13"/>
      <c r="K240" s="13"/>
      <c r="L240" s="373"/>
    </row>
    <row r="241" spans="1:12" x14ac:dyDescent="0.25">
      <c r="A241" s="512"/>
      <c r="B241" s="539"/>
      <c r="C241" s="15" t="s">
        <v>349</v>
      </c>
      <c r="D241" s="34"/>
      <c r="E241" s="91" t="s">
        <v>643</v>
      </c>
      <c r="F241" s="130">
        <v>0.1</v>
      </c>
      <c r="G241" s="130">
        <v>10</v>
      </c>
      <c r="H241" s="24" t="s">
        <v>84</v>
      </c>
      <c r="I241" s="13" t="s">
        <v>92</v>
      </c>
      <c r="J241" s="13"/>
      <c r="K241" s="13"/>
      <c r="L241" s="373"/>
    </row>
    <row r="242" spans="1:12" x14ac:dyDescent="0.25">
      <c r="A242" s="512"/>
      <c r="B242" s="539"/>
      <c r="C242" s="15" t="s">
        <v>50</v>
      </c>
      <c r="D242" s="34"/>
      <c r="E242" s="91" t="s">
        <v>643</v>
      </c>
      <c r="F242" s="130">
        <v>0</v>
      </c>
      <c r="G242" s="130">
        <v>500</v>
      </c>
      <c r="H242" s="24" t="s">
        <v>87</v>
      </c>
      <c r="I242" s="13" t="s">
        <v>92</v>
      </c>
      <c r="J242" s="13"/>
      <c r="K242" s="13"/>
      <c r="L242" s="373"/>
    </row>
    <row r="243" spans="1:12" x14ac:dyDescent="0.25">
      <c r="A243" s="512"/>
      <c r="B243" s="539"/>
      <c r="C243" s="15" t="s">
        <v>348</v>
      </c>
      <c r="D243" s="34"/>
      <c r="E243" s="91" t="s">
        <v>106</v>
      </c>
      <c r="F243" s="130" t="s">
        <v>77</v>
      </c>
      <c r="G243" s="130" t="s">
        <v>77</v>
      </c>
      <c r="H243" s="24" t="s">
        <v>77</v>
      </c>
      <c r="I243" s="13" t="s">
        <v>91</v>
      </c>
      <c r="J243" s="13"/>
      <c r="K243" s="504" t="s">
        <v>339</v>
      </c>
      <c r="L243" s="504"/>
    </row>
    <row r="244" spans="1:12" x14ac:dyDescent="0.25">
      <c r="A244" s="512"/>
      <c r="B244" s="539"/>
      <c r="C244" s="15" t="s">
        <v>354</v>
      </c>
      <c r="D244" s="34"/>
      <c r="E244" s="91" t="s">
        <v>643</v>
      </c>
      <c r="F244" s="130">
        <v>0.1</v>
      </c>
      <c r="G244" s="130">
        <v>10</v>
      </c>
      <c r="H244" s="24" t="s">
        <v>84</v>
      </c>
      <c r="I244" s="13" t="s">
        <v>92</v>
      </c>
      <c r="J244" s="13"/>
      <c r="K244" s="504"/>
      <c r="L244" s="504"/>
    </row>
    <row r="245" spans="1:12" x14ac:dyDescent="0.25">
      <c r="A245" s="512"/>
      <c r="B245" s="539"/>
      <c r="C245" s="15" t="s">
        <v>377</v>
      </c>
      <c r="D245" s="34"/>
      <c r="E245" s="91" t="s">
        <v>643</v>
      </c>
      <c r="F245" s="130">
        <v>0</v>
      </c>
      <c r="G245" s="130">
        <v>1000</v>
      </c>
      <c r="H245" s="24" t="s">
        <v>87</v>
      </c>
      <c r="I245" s="13" t="s">
        <v>92</v>
      </c>
      <c r="J245" s="13"/>
      <c r="K245" s="504"/>
      <c r="L245" s="504"/>
    </row>
    <row r="246" spans="1:12" x14ac:dyDescent="0.25">
      <c r="A246" s="512"/>
      <c r="B246" s="539"/>
      <c r="C246" s="15" t="s">
        <v>356</v>
      </c>
      <c r="D246" s="34"/>
      <c r="E246" s="91" t="s">
        <v>106</v>
      </c>
      <c r="F246" s="130" t="s">
        <v>77</v>
      </c>
      <c r="G246" s="130" t="s">
        <v>77</v>
      </c>
      <c r="H246" s="24" t="s">
        <v>77</v>
      </c>
      <c r="I246" s="13" t="s">
        <v>91</v>
      </c>
      <c r="J246" s="13"/>
      <c r="K246" s="504"/>
      <c r="L246" s="504"/>
    </row>
    <row r="247" spans="1:12" x14ac:dyDescent="0.25">
      <c r="A247" s="512"/>
      <c r="B247" s="539"/>
      <c r="C247" s="15" t="s">
        <v>358</v>
      </c>
      <c r="D247" s="34"/>
      <c r="E247" s="91" t="s">
        <v>643</v>
      </c>
      <c r="F247" s="130">
        <v>0.1</v>
      </c>
      <c r="G247" s="130">
        <v>10</v>
      </c>
      <c r="H247" s="24" t="s">
        <v>84</v>
      </c>
      <c r="I247" s="13" t="s">
        <v>92</v>
      </c>
      <c r="J247" s="13"/>
      <c r="K247" s="504"/>
      <c r="L247" s="504"/>
    </row>
    <row r="248" spans="1:12" x14ac:dyDescent="0.25">
      <c r="A248" s="512"/>
      <c r="B248" s="539"/>
      <c r="C248" s="21" t="s">
        <v>378</v>
      </c>
      <c r="D248" s="34"/>
      <c r="E248" s="91" t="s">
        <v>643</v>
      </c>
      <c r="F248" s="130">
        <v>0</v>
      </c>
      <c r="G248" s="130">
        <v>1000</v>
      </c>
      <c r="H248" s="24" t="s">
        <v>87</v>
      </c>
      <c r="I248" s="13" t="s">
        <v>92</v>
      </c>
      <c r="J248" s="13"/>
      <c r="K248" s="504"/>
      <c r="L248" s="504"/>
    </row>
    <row r="249" spans="1:12" ht="15.75" thickBot="1" x14ac:dyDescent="0.3">
      <c r="A249" s="512"/>
      <c r="B249" s="540"/>
      <c r="C249" s="337" t="s">
        <v>834</v>
      </c>
      <c r="D249" s="337"/>
      <c r="E249" s="316" t="s">
        <v>106</v>
      </c>
      <c r="F249" s="336" t="s">
        <v>77</v>
      </c>
      <c r="G249" s="336" t="s">
        <v>77</v>
      </c>
      <c r="H249" s="316" t="s">
        <v>77</v>
      </c>
      <c r="I249" s="318" t="s">
        <v>92</v>
      </c>
      <c r="J249" s="316"/>
      <c r="K249" s="12"/>
      <c r="L249" s="375"/>
    </row>
    <row r="250" spans="1:12" ht="15.75" customHeight="1" x14ac:dyDescent="0.25">
      <c r="A250" s="512"/>
      <c r="B250" s="539" t="s">
        <v>48</v>
      </c>
      <c r="C250" s="341" t="s">
        <v>682</v>
      </c>
      <c r="D250" s="348"/>
      <c r="E250" s="349" t="s">
        <v>643</v>
      </c>
      <c r="F250" s="350">
        <v>1</v>
      </c>
      <c r="G250" s="350" t="s">
        <v>700</v>
      </c>
      <c r="H250" s="351" t="s">
        <v>77</v>
      </c>
      <c r="I250" s="297" t="s">
        <v>92</v>
      </c>
      <c r="J250" s="297"/>
      <c r="K250" s="19"/>
      <c r="L250" s="390">
        <v>42864</v>
      </c>
    </row>
    <row r="251" spans="1:12" x14ac:dyDescent="0.25">
      <c r="A251" s="512"/>
      <c r="B251" s="539"/>
      <c r="C251" s="338" t="s">
        <v>346</v>
      </c>
      <c r="D251" s="339"/>
      <c r="E251" s="340" t="s">
        <v>106</v>
      </c>
      <c r="F251" s="312" t="s">
        <v>77</v>
      </c>
      <c r="G251" s="312" t="s">
        <v>77</v>
      </c>
      <c r="H251" s="310" t="s">
        <v>77</v>
      </c>
      <c r="I251" s="310" t="s">
        <v>91</v>
      </c>
      <c r="J251" s="310"/>
      <c r="K251" s="504" t="s">
        <v>339</v>
      </c>
      <c r="L251" s="373" t="s">
        <v>963</v>
      </c>
    </row>
    <row r="252" spans="1:12" x14ac:dyDescent="0.25">
      <c r="A252" s="512"/>
      <c r="B252" s="539"/>
      <c r="C252" s="338" t="s">
        <v>347</v>
      </c>
      <c r="D252" s="339"/>
      <c r="E252" s="340" t="s">
        <v>106</v>
      </c>
      <c r="F252" s="312" t="s">
        <v>77</v>
      </c>
      <c r="G252" s="312" t="s">
        <v>77</v>
      </c>
      <c r="H252" s="310" t="s">
        <v>77</v>
      </c>
      <c r="I252" s="310" t="s">
        <v>91</v>
      </c>
      <c r="J252" s="310"/>
      <c r="K252" s="504"/>
      <c r="L252" s="373"/>
    </row>
    <row r="253" spans="1:12" x14ac:dyDescent="0.25">
      <c r="A253" s="512"/>
      <c r="B253" s="539"/>
      <c r="C253" s="341" t="s">
        <v>735</v>
      </c>
      <c r="D253" s="340"/>
      <c r="E253" s="342" t="s">
        <v>106</v>
      </c>
      <c r="F253" s="343" t="s">
        <v>77</v>
      </c>
      <c r="G253" s="343" t="s">
        <v>77</v>
      </c>
      <c r="H253" s="322" t="s">
        <v>77</v>
      </c>
      <c r="I253" s="310" t="s">
        <v>91</v>
      </c>
      <c r="J253" s="310"/>
      <c r="K253" s="13"/>
      <c r="L253" s="373" t="s">
        <v>989</v>
      </c>
    </row>
    <row r="254" spans="1:12" x14ac:dyDescent="0.25">
      <c r="A254" s="512"/>
      <c r="B254" s="539"/>
      <c r="C254" s="344" t="s">
        <v>61</v>
      </c>
      <c r="D254" s="310"/>
      <c r="E254" s="342" t="s">
        <v>643</v>
      </c>
      <c r="F254" s="343">
        <v>0</v>
      </c>
      <c r="G254" s="312">
        <v>10000</v>
      </c>
      <c r="H254" s="322" t="s">
        <v>82</v>
      </c>
      <c r="I254" s="310" t="s">
        <v>92</v>
      </c>
      <c r="J254" s="310"/>
      <c r="K254" s="13"/>
      <c r="L254" s="373">
        <v>700</v>
      </c>
    </row>
    <row r="255" spans="1:12" x14ac:dyDescent="0.25">
      <c r="A255" s="512"/>
      <c r="B255" s="539"/>
      <c r="C255" s="344" t="s">
        <v>62</v>
      </c>
      <c r="D255" s="310"/>
      <c r="E255" s="342" t="s">
        <v>643</v>
      </c>
      <c r="F255" s="343">
        <v>0</v>
      </c>
      <c r="G255" s="312">
        <v>10000</v>
      </c>
      <c r="H255" s="322" t="s">
        <v>82</v>
      </c>
      <c r="I255" s="310" t="s">
        <v>92</v>
      </c>
      <c r="J255" s="310"/>
      <c r="K255" s="13"/>
      <c r="L255" s="373">
        <v>700</v>
      </c>
    </row>
    <row r="256" spans="1:12" x14ac:dyDescent="0.25">
      <c r="A256" s="512"/>
      <c r="B256" s="539"/>
      <c r="C256" s="344" t="s">
        <v>210</v>
      </c>
      <c r="D256" s="310"/>
      <c r="E256" s="342" t="s">
        <v>106</v>
      </c>
      <c r="F256" s="312" t="s">
        <v>77</v>
      </c>
      <c r="G256" s="312" t="s">
        <v>77</v>
      </c>
      <c r="H256" s="310" t="s">
        <v>77</v>
      </c>
      <c r="I256" s="310" t="s">
        <v>91</v>
      </c>
      <c r="J256" s="310"/>
      <c r="K256" s="13"/>
      <c r="L256" s="373"/>
    </row>
    <row r="257" spans="1:12" x14ac:dyDescent="0.25">
      <c r="A257" s="512"/>
      <c r="B257" s="539"/>
      <c r="C257" s="344" t="s">
        <v>591</v>
      </c>
      <c r="D257" s="310"/>
      <c r="E257" s="342" t="s">
        <v>643</v>
      </c>
      <c r="F257" s="343">
        <v>0</v>
      </c>
      <c r="G257" s="312">
        <v>10000</v>
      </c>
      <c r="H257" s="322" t="s">
        <v>82</v>
      </c>
      <c r="I257" s="310" t="s">
        <v>92</v>
      </c>
      <c r="J257" s="310"/>
      <c r="K257" s="13"/>
      <c r="L257" s="373"/>
    </row>
    <row r="258" spans="1:12" x14ac:dyDescent="0.25">
      <c r="A258" s="512"/>
      <c r="B258" s="539"/>
      <c r="C258" s="345" t="s">
        <v>49</v>
      </c>
      <c r="D258" s="310"/>
      <c r="E258" s="342" t="s">
        <v>643</v>
      </c>
      <c r="F258" s="343">
        <v>0</v>
      </c>
      <c r="G258" s="343">
        <v>10000</v>
      </c>
      <c r="H258" s="322" t="s">
        <v>82</v>
      </c>
      <c r="I258" s="310" t="s">
        <v>92</v>
      </c>
      <c r="J258" s="310"/>
      <c r="K258" s="13"/>
      <c r="L258" s="373"/>
    </row>
    <row r="259" spans="1:12" x14ac:dyDescent="0.25">
      <c r="A259" s="512"/>
      <c r="B259" s="539"/>
      <c r="C259" s="345" t="s">
        <v>402</v>
      </c>
      <c r="D259" s="313"/>
      <c r="E259" s="342" t="s">
        <v>106</v>
      </c>
      <c r="F259" s="343" t="s">
        <v>77</v>
      </c>
      <c r="G259" s="343" t="s">
        <v>77</v>
      </c>
      <c r="H259" s="322" t="s">
        <v>77</v>
      </c>
      <c r="I259" s="310" t="s">
        <v>91</v>
      </c>
      <c r="J259" s="310"/>
      <c r="K259" s="13"/>
      <c r="L259" s="373"/>
    </row>
    <row r="260" spans="1:12" x14ac:dyDescent="0.25">
      <c r="A260" s="512"/>
      <c r="B260" s="539"/>
      <c r="C260" s="345" t="s">
        <v>229</v>
      </c>
      <c r="D260" s="310"/>
      <c r="E260" s="342" t="s">
        <v>643</v>
      </c>
      <c r="F260" s="343">
        <v>0</v>
      </c>
      <c r="G260" s="343">
        <v>500</v>
      </c>
      <c r="H260" s="322" t="s">
        <v>88</v>
      </c>
      <c r="I260" s="310" t="s">
        <v>92</v>
      </c>
      <c r="J260" s="310"/>
      <c r="K260" s="13"/>
      <c r="L260" s="373"/>
    </row>
    <row r="261" spans="1:12" x14ac:dyDescent="0.25">
      <c r="A261" s="512"/>
      <c r="B261" s="539"/>
      <c r="C261" s="345" t="s">
        <v>93</v>
      </c>
      <c r="D261" s="310"/>
      <c r="E261" s="342" t="s">
        <v>643</v>
      </c>
      <c r="F261" s="343">
        <v>0</v>
      </c>
      <c r="G261" s="343">
        <v>500</v>
      </c>
      <c r="H261" s="322" t="s">
        <v>88</v>
      </c>
      <c r="I261" s="310" t="s">
        <v>92</v>
      </c>
      <c r="J261" s="310"/>
      <c r="K261" s="13"/>
      <c r="L261" s="373"/>
    </row>
    <row r="262" spans="1:12" x14ac:dyDescent="0.25">
      <c r="A262" s="512"/>
      <c r="B262" s="539"/>
      <c r="C262" s="345" t="s">
        <v>94</v>
      </c>
      <c r="D262" s="310"/>
      <c r="E262" s="342" t="s">
        <v>643</v>
      </c>
      <c r="F262" s="343">
        <v>0</v>
      </c>
      <c r="G262" s="343">
        <v>500</v>
      </c>
      <c r="H262" s="322" t="s">
        <v>993</v>
      </c>
      <c r="I262" s="310" t="s">
        <v>92</v>
      </c>
      <c r="J262" s="310"/>
      <c r="K262" s="13"/>
      <c r="L262" s="373"/>
    </row>
    <row r="263" spans="1:12" x14ac:dyDescent="0.25">
      <c r="A263" s="512"/>
      <c r="B263" s="539"/>
      <c r="C263" s="345" t="s">
        <v>451</v>
      </c>
      <c r="D263" s="310"/>
      <c r="E263" s="342" t="s">
        <v>643</v>
      </c>
      <c r="F263" s="343">
        <v>0</v>
      </c>
      <c r="G263" s="343">
        <v>500</v>
      </c>
      <c r="H263" s="322" t="s">
        <v>88</v>
      </c>
      <c r="I263" s="310" t="s">
        <v>92</v>
      </c>
      <c r="J263" s="310"/>
      <c r="K263" s="80"/>
      <c r="L263" s="488"/>
    </row>
    <row r="264" spans="1:12" x14ac:dyDescent="0.25">
      <c r="A264" s="512"/>
      <c r="B264" s="539"/>
      <c r="C264" s="345" t="s">
        <v>452</v>
      </c>
      <c r="D264" s="310"/>
      <c r="E264" s="342" t="s">
        <v>643</v>
      </c>
      <c r="F264" s="343">
        <v>0</v>
      </c>
      <c r="G264" s="343">
        <v>500</v>
      </c>
      <c r="H264" s="322" t="s">
        <v>993</v>
      </c>
      <c r="I264" s="310" t="s">
        <v>92</v>
      </c>
      <c r="J264" s="310"/>
      <c r="K264" s="80"/>
      <c r="L264" s="488"/>
    </row>
    <row r="265" spans="1:12" x14ac:dyDescent="0.25">
      <c r="A265" s="512"/>
      <c r="B265" s="539"/>
      <c r="C265" s="345" t="s">
        <v>453</v>
      </c>
      <c r="D265" s="310"/>
      <c r="E265" s="342" t="s">
        <v>643</v>
      </c>
      <c r="F265" s="343">
        <v>0</v>
      </c>
      <c r="G265" s="343">
        <v>500</v>
      </c>
      <c r="H265" s="322" t="s">
        <v>88</v>
      </c>
      <c r="I265" s="310" t="s">
        <v>92</v>
      </c>
      <c r="J265" s="310"/>
      <c r="K265" s="488"/>
      <c r="L265" s="488"/>
    </row>
    <row r="266" spans="1:12" x14ac:dyDescent="0.25">
      <c r="A266" s="512"/>
      <c r="B266" s="539"/>
      <c r="C266" s="345" t="s">
        <v>454</v>
      </c>
      <c r="D266" s="310"/>
      <c r="E266" s="342" t="s">
        <v>643</v>
      </c>
      <c r="F266" s="343">
        <v>0</v>
      </c>
      <c r="G266" s="343">
        <v>500</v>
      </c>
      <c r="H266" s="322" t="s">
        <v>284</v>
      </c>
      <c r="I266" s="310" t="s">
        <v>92</v>
      </c>
      <c r="J266" s="310"/>
      <c r="K266" s="488"/>
      <c r="L266" s="488"/>
    </row>
    <row r="267" spans="1:12" x14ac:dyDescent="0.25">
      <c r="A267" s="512"/>
      <c r="B267" s="539"/>
      <c r="C267" s="345" t="s">
        <v>455</v>
      </c>
      <c r="D267" s="310"/>
      <c r="E267" s="342" t="s">
        <v>643</v>
      </c>
      <c r="F267" s="343">
        <v>0</v>
      </c>
      <c r="G267" s="343">
        <v>500</v>
      </c>
      <c r="H267" s="322" t="s">
        <v>88</v>
      </c>
      <c r="I267" s="310" t="s">
        <v>92</v>
      </c>
      <c r="J267" s="310"/>
      <c r="K267" s="488"/>
      <c r="L267" s="488"/>
    </row>
    <row r="268" spans="1:12" x14ac:dyDescent="0.25">
      <c r="A268" s="512"/>
      <c r="B268" s="539"/>
      <c r="C268" s="345" t="s">
        <v>456</v>
      </c>
      <c r="D268" s="310"/>
      <c r="E268" s="342" t="s">
        <v>643</v>
      </c>
      <c r="F268" s="343">
        <v>0</v>
      </c>
      <c r="G268" s="343">
        <v>500</v>
      </c>
      <c r="H268" s="322" t="s">
        <v>284</v>
      </c>
      <c r="I268" s="310" t="s">
        <v>92</v>
      </c>
      <c r="J268" s="310"/>
      <c r="K268" s="488"/>
      <c r="L268" s="488"/>
    </row>
    <row r="269" spans="1:12" x14ac:dyDescent="0.25">
      <c r="A269" s="512"/>
      <c r="B269" s="539"/>
      <c r="C269" s="345" t="s">
        <v>249</v>
      </c>
      <c r="D269" s="313"/>
      <c r="E269" s="342" t="s">
        <v>643</v>
      </c>
      <c r="F269" s="343">
        <v>0</v>
      </c>
      <c r="G269" s="343">
        <v>10</v>
      </c>
      <c r="H269" s="322" t="s">
        <v>77</v>
      </c>
      <c r="I269" s="310" t="s">
        <v>92</v>
      </c>
      <c r="J269" s="310"/>
      <c r="K269" s="13"/>
      <c r="L269" s="373"/>
    </row>
    <row r="270" spans="1:12" x14ac:dyDescent="0.25">
      <c r="A270" s="512"/>
      <c r="B270" s="539"/>
      <c r="C270" s="15" t="s">
        <v>70</v>
      </c>
      <c r="D270" s="34"/>
      <c r="E270" s="91" t="s">
        <v>106</v>
      </c>
      <c r="F270" s="130" t="s">
        <v>77</v>
      </c>
      <c r="G270" s="130" t="s">
        <v>77</v>
      </c>
      <c r="H270" s="24" t="s">
        <v>77</v>
      </c>
      <c r="I270" s="13" t="s">
        <v>91</v>
      </c>
      <c r="J270" s="13"/>
      <c r="K270" s="13"/>
      <c r="L270" s="373"/>
    </row>
    <row r="271" spans="1:12" x14ac:dyDescent="0.25">
      <c r="A271" s="512"/>
      <c r="B271" s="539"/>
      <c r="C271" s="15" t="s">
        <v>349</v>
      </c>
      <c r="D271" s="34"/>
      <c r="E271" s="91" t="s">
        <v>643</v>
      </c>
      <c r="F271" s="130">
        <v>0.1</v>
      </c>
      <c r="G271" s="130">
        <v>10</v>
      </c>
      <c r="H271" s="24" t="s">
        <v>84</v>
      </c>
      <c r="I271" s="13" t="s">
        <v>92</v>
      </c>
      <c r="J271" s="13"/>
      <c r="K271" s="13"/>
      <c r="L271" s="373"/>
    </row>
    <row r="272" spans="1:12" x14ac:dyDescent="0.25">
      <c r="A272" s="512"/>
      <c r="B272" s="539"/>
      <c r="C272" s="15" t="s">
        <v>50</v>
      </c>
      <c r="D272" s="34"/>
      <c r="E272" s="91" t="s">
        <v>643</v>
      </c>
      <c r="F272" s="130">
        <v>0</v>
      </c>
      <c r="G272" s="130">
        <v>500</v>
      </c>
      <c r="H272" s="24" t="s">
        <v>87</v>
      </c>
      <c r="I272" s="13" t="s">
        <v>92</v>
      </c>
      <c r="J272" s="13"/>
      <c r="K272" s="13"/>
      <c r="L272" s="373"/>
    </row>
    <row r="273" spans="1:12" x14ac:dyDescent="0.25">
      <c r="A273" s="512"/>
      <c r="B273" s="539"/>
      <c r="C273" s="15" t="s">
        <v>348</v>
      </c>
      <c r="D273" s="34"/>
      <c r="E273" s="91" t="s">
        <v>106</v>
      </c>
      <c r="F273" s="130" t="s">
        <v>77</v>
      </c>
      <c r="G273" s="130" t="s">
        <v>77</v>
      </c>
      <c r="H273" s="24" t="s">
        <v>77</v>
      </c>
      <c r="I273" s="13" t="s">
        <v>91</v>
      </c>
      <c r="J273" s="13"/>
      <c r="K273" s="504" t="s">
        <v>339</v>
      </c>
      <c r="L273" s="504"/>
    </row>
    <row r="274" spans="1:12" x14ac:dyDescent="0.25">
      <c r="A274" s="512"/>
      <c r="B274" s="539"/>
      <c r="C274" s="15" t="s">
        <v>354</v>
      </c>
      <c r="D274" s="34"/>
      <c r="E274" s="91" t="s">
        <v>643</v>
      </c>
      <c r="F274" s="130">
        <v>0.1</v>
      </c>
      <c r="G274" s="130">
        <v>10</v>
      </c>
      <c r="H274" s="24" t="s">
        <v>84</v>
      </c>
      <c r="I274" s="13" t="s">
        <v>92</v>
      </c>
      <c r="J274" s="13"/>
      <c r="K274" s="504"/>
      <c r="L274" s="504"/>
    </row>
    <row r="275" spans="1:12" x14ac:dyDescent="0.25">
      <c r="A275" s="512"/>
      <c r="B275" s="539"/>
      <c r="C275" s="15" t="s">
        <v>377</v>
      </c>
      <c r="D275" s="34"/>
      <c r="E275" s="91" t="s">
        <v>643</v>
      </c>
      <c r="F275" s="130">
        <v>0</v>
      </c>
      <c r="G275" s="130">
        <v>1000</v>
      </c>
      <c r="H275" s="24" t="s">
        <v>87</v>
      </c>
      <c r="I275" s="13" t="s">
        <v>92</v>
      </c>
      <c r="J275" s="13"/>
      <c r="K275" s="504"/>
      <c r="L275" s="504"/>
    </row>
    <row r="276" spans="1:12" x14ac:dyDescent="0.25">
      <c r="A276" s="512"/>
      <c r="B276" s="539"/>
      <c r="C276" s="15" t="s">
        <v>356</v>
      </c>
      <c r="D276" s="34"/>
      <c r="E276" s="91" t="s">
        <v>106</v>
      </c>
      <c r="F276" s="130" t="s">
        <v>77</v>
      </c>
      <c r="G276" s="130" t="s">
        <v>77</v>
      </c>
      <c r="H276" s="24" t="s">
        <v>77</v>
      </c>
      <c r="I276" s="13" t="s">
        <v>91</v>
      </c>
      <c r="J276" s="13"/>
      <c r="K276" s="504"/>
      <c r="L276" s="504"/>
    </row>
    <row r="277" spans="1:12" x14ac:dyDescent="0.25">
      <c r="A277" s="512"/>
      <c r="B277" s="539"/>
      <c r="C277" s="15" t="s">
        <v>358</v>
      </c>
      <c r="D277" s="34"/>
      <c r="E277" s="91" t="s">
        <v>643</v>
      </c>
      <c r="F277" s="130">
        <v>0.1</v>
      </c>
      <c r="G277" s="130">
        <v>10</v>
      </c>
      <c r="H277" s="24" t="s">
        <v>84</v>
      </c>
      <c r="I277" s="13" t="s">
        <v>92</v>
      </c>
      <c r="J277" s="13"/>
      <c r="K277" s="504"/>
      <c r="L277" s="504"/>
    </row>
    <row r="278" spans="1:12" x14ac:dyDescent="0.25">
      <c r="A278" s="512"/>
      <c r="B278" s="539"/>
      <c r="C278" s="21" t="s">
        <v>378</v>
      </c>
      <c r="D278" s="34"/>
      <c r="E278" s="91" t="s">
        <v>643</v>
      </c>
      <c r="F278" s="130">
        <v>0</v>
      </c>
      <c r="G278" s="130">
        <v>1000</v>
      </c>
      <c r="H278" s="24" t="s">
        <v>87</v>
      </c>
      <c r="I278" s="13" t="s">
        <v>92</v>
      </c>
      <c r="J278" s="13"/>
      <c r="K278" s="504"/>
      <c r="L278" s="504"/>
    </row>
    <row r="279" spans="1:12" ht="15.75" thickBot="1" x14ac:dyDescent="0.3">
      <c r="A279" s="512"/>
      <c r="B279" s="540"/>
      <c r="C279" s="337" t="s">
        <v>834</v>
      </c>
      <c r="D279" s="337"/>
      <c r="E279" s="316" t="s">
        <v>106</v>
      </c>
      <c r="F279" s="336" t="s">
        <v>77</v>
      </c>
      <c r="G279" s="336" t="s">
        <v>77</v>
      </c>
      <c r="H279" s="316" t="s">
        <v>77</v>
      </c>
      <c r="I279" s="318" t="s">
        <v>92</v>
      </c>
      <c r="J279" s="316"/>
      <c r="K279" s="12"/>
      <c r="L279" s="375"/>
    </row>
    <row r="280" spans="1:12" ht="15.75" customHeight="1" x14ac:dyDescent="0.25">
      <c r="A280" s="512"/>
      <c r="B280" s="539" t="s">
        <v>48</v>
      </c>
      <c r="C280" s="341" t="s">
        <v>682</v>
      </c>
      <c r="D280" s="348"/>
      <c r="E280" s="349" t="s">
        <v>643</v>
      </c>
      <c r="F280" s="350">
        <v>1</v>
      </c>
      <c r="G280" s="350" t="s">
        <v>700</v>
      </c>
      <c r="H280" s="351" t="s">
        <v>77</v>
      </c>
      <c r="I280" s="297" t="s">
        <v>92</v>
      </c>
      <c r="J280" s="297"/>
      <c r="K280" s="19"/>
      <c r="L280" s="390">
        <v>42864</v>
      </c>
    </row>
    <row r="281" spans="1:12" x14ac:dyDescent="0.25">
      <c r="A281" s="512"/>
      <c r="B281" s="539"/>
      <c r="C281" s="338" t="s">
        <v>346</v>
      </c>
      <c r="D281" s="339"/>
      <c r="E281" s="340" t="s">
        <v>106</v>
      </c>
      <c r="F281" s="312" t="s">
        <v>77</v>
      </c>
      <c r="G281" s="312" t="s">
        <v>77</v>
      </c>
      <c r="H281" s="310" t="s">
        <v>77</v>
      </c>
      <c r="I281" s="310" t="s">
        <v>91</v>
      </c>
      <c r="J281" s="310"/>
      <c r="K281" s="504" t="s">
        <v>339</v>
      </c>
      <c r="L281" s="373" t="s">
        <v>997</v>
      </c>
    </row>
    <row r="282" spans="1:12" x14ac:dyDescent="0.25">
      <c r="A282" s="512"/>
      <c r="B282" s="539"/>
      <c r="C282" s="338" t="s">
        <v>347</v>
      </c>
      <c r="D282" s="339"/>
      <c r="E282" s="340" t="s">
        <v>106</v>
      </c>
      <c r="F282" s="312" t="s">
        <v>77</v>
      </c>
      <c r="G282" s="312" t="s">
        <v>77</v>
      </c>
      <c r="H282" s="310" t="s">
        <v>77</v>
      </c>
      <c r="I282" s="310" t="s">
        <v>91</v>
      </c>
      <c r="J282" s="310"/>
      <c r="K282" s="504"/>
      <c r="L282" s="373"/>
    </row>
    <row r="283" spans="1:12" x14ac:dyDescent="0.25">
      <c r="A283" s="512"/>
      <c r="B283" s="539"/>
      <c r="C283" s="341" t="s">
        <v>735</v>
      </c>
      <c r="D283" s="340"/>
      <c r="E283" s="342" t="s">
        <v>106</v>
      </c>
      <c r="F283" s="343" t="s">
        <v>77</v>
      </c>
      <c r="G283" s="343" t="s">
        <v>77</v>
      </c>
      <c r="H283" s="322" t="s">
        <v>77</v>
      </c>
      <c r="I283" s="310" t="s">
        <v>91</v>
      </c>
      <c r="J283" s="310"/>
      <c r="K283" s="13"/>
      <c r="L283" s="373" t="s">
        <v>989</v>
      </c>
    </row>
    <row r="284" spans="1:12" x14ac:dyDescent="0.25">
      <c r="A284" s="512"/>
      <c r="B284" s="539"/>
      <c r="C284" s="344" t="s">
        <v>61</v>
      </c>
      <c r="D284" s="310"/>
      <c r="E284" s="342" t="s">
        <v>643</v>
      </c>
      <c r="F284" s="343">
        <v>0</v>
      </c>
      <c r="G284" s="312">
        <v>10000</v>
      </c>
      <c r="H284" s="322" t="s">
        <v>82</v>
      </c>
      <c r="I284" s="310" t="s">
        <v>92</v>
      </c>
      <c r="J284" s="310"/>
      <c r="K284" s="13"/>
      <c r="L284" s="373">
        <v>400</v>
      </c>
    </row>
    <row r="285" spans="1:12" x14ac:dyDescent="0.25">
      <c r="A285" s="512"/>
      <c r="B285" s="539"/>
      <c r="C285" s="344" t="s">
        <v>62</v>
      </c>
      <c r="D285" s="310"/>
      <c r="E285" s="342" t="s">
        <v>643</v>
      </c>
      <c r="F285" s="343">
        <v>0</v>
      </c>
      <c r="G285" s="312">
        <v>10000</v>
      </c>
      <c r="H285" s="322" t="s">
        <v>82</v>
      </c>
      <c r="I285" s="310" t="s">
        <v>92</v>
      </c>
      <c r="J285" s="310"/>
      <c r="K285" s="13"/>
      <c r="L285" s="373">
        <v>400</v>
      </c>
    </row>
    <row r="286" spans="1:12" x14ac:dyDescent="0.25">
      <c r="A286" s="512"/>
      <c r="B286" s="539"/>
      <c r="C286" s="344" t="s">
        <v>210</v>
      </c>
      <c r="D286" s="310"/>
      <c r="E286" s="342" t="s">
        <v>106</v>
      </c>
      <c r="F286" s="312" t="s">
        <v>77</v>
      </c>
      <c r="G286" s="312" t="s">
        <v>77</v>
      </c>
      <c r="H286" s="310" t="s">
        <v>77</v>
      </c>
      <c r="I286" s="310" t="s">
        <v>91</v>
      </c>
      <c r="J286" s="310"/>
      <c r="K286" s="13"/>
      <c r="L286" s="373"/>
    </row>
    <row r="287" spans="1:12" x14ac:dyDescent="0.25">
      <c r="A287" s="512"/>
      <c r="B287" s="539"/>
      <c r="C287" s="344" t="s">
        <v>591</v>
      </c>
      <c r="D287" s="310"/>
      <c r="E287" s="342" t="s">
        <v>643</v>
      </c>
      <c r="F287" s="343">
        <v>0</v>
      </c>
      <c r="G287" s="312">
        <v>10000</v>
      </c>
      <c r="H287" s="322" t="s">
        <v>82</v>
      </c>
      <c r="I287" s="310" t="s">
        <v>92</v>
      </c>
      <c r="J287" s="310"/>
      <c r="K287" s="13"/>
      <c r="L287" s="373"/>
    </row>
    <row r="288" spans="1:12" x14ac:dyDescent="0.25">
      <c r="A288" s="512"/>
      <c r="B288" s="539"/>
      <c r="C288" s="345" t="s">
        <v>49</v>
      </c>
      <c r="D288" s="310"/>
      <c r="E288" s="342" t="s">
        <v>643</v>
      </c>
      <c r="F288" s="343">
        <v>0</v>
      </c>
      <c r="G288" s="343">
        <v>10000</v>
      </c>
      <c r="H288" s="322" t="s">
        <v>82</v>
      </c>
      <c r="I288" s="310" t="s">
        <v>92</v>
      </c>
      <c r="J288" s="310"/>
      <c r="K288" s="13"/>
      <c r="L288" s="373"/>
    </row>
    <row r="289" spans="1:12" x14ac:dyDescent="0.25">
      <c r="A289" s="512"/>
      <c r="B289" s="539"/>
      <c r="C289" s="345" t="s">
        <v>402</v>
      </c>
      <c r="D289" s="313"/>
      <c r="E289" s="342" t="s">
        <v>106</v>
      </c>
      <c r="F289" s="343" t="s">
        <v>77</v>
      </c>
      <c r="G289" s="343" t="s">
        <v>77</v>
      </c>
      <c r="H289" s="322" t="s">
        <v>77</v>
      </c>
      <c r="I289" s="310" t="s">
        <v>91</v>
      </c>
      <c r="J289" s="310"/>
      <c r="K289" s="13"/>
      <c r="L289" s="373"/>
    </row>
    <row r="290" spans="1:12" x14ac:dyDescent="0.25">
      <c r="A290" s="512"/>
      <c r="B290" s="539"/>
      <c r="C290" s="345" t="s">
        <v>229</v>
      </c>
      <c r="D290" s="310"/>
      <c r="E290" s="342" t="s">
        <v>643</v>
      </c>
      <c r="F290" s="343">
        <v>0</v>
      </c>
      <c r="G290" s="343">
        <v>500</v>
      </c>
      <c r="H290" s="322" t="s">
        <v>88</v>
      </c>
      <c r="I290" s="310" t="s">
        <v>92</v>
      </c>
      <c r="J290" s="310"/>
      <c r="K290" s="13"/>
      <c r="L290" s="373"/>
    </row>
    <row r="291" spans="1:12" x14ac:dyDescent="0.25">
      <c r="A291" s="512"/>
      <c r="B291" s="539"/>
      <c r="C291" s="345" t="s">
        <v>93</v>
      </c>
      <c r="D291" s="310"/>
      <c r="E291" s="342" t="s">
        <v>643</v>
      </c>
      <c r="F291" s="343">
        <v>0</v>
      </c>
      <c r="G291" s="343">
        <v>500</v>
      </c>
      <c r="H291" s="322" t="s">
        <v>88</v>
      </c>
      <c r="I291" s="310" t="s">
        <v>92</v>
      </c>
      <c r="J291" s="310"/>
      <c r="K291" s="13"/>
      <c r="L291" s="373"/>
    </row>
    <row r="292" spans="1:12" x14ac:dyDescent="0.25">
      <c r="A292" s="512"/>
      <c r="B292" s="539"/>
      <c r="C292" s="345" t="s">
        <v>94</v>
      </c>
      <c r="D292" s="310"/>
      <c r="E292" s="342" t="s">
        <v>643</v>
      </c>
      <c r="F292" s="343">
        <v>0</v>
      </c>
      <c r="G292" s="343">
        <v>500</v>
      </c>
      <c r="H292" s="322" t="s">
        <v>993</v>
      </c>
      <c r="I292" s="310" t="s">
        <v>92</v>
      </c>
      <c r="J292" s="310"/>
      <c r="K292" s="13"/>
      <c r="L292" s="373"/>
    </row>
    <row r="293" spans="1:12" x14ac:dyDescent="0.25">
      <c r="A293" s="512"/>
      <c r="B293" s="539"/>
      <c r="C293" s="345" t="s">
        <v>451</v>
      </c>
      <c r="D293" s="310"/>
      <c r="E293" s="342" t="s">
        <v>643</v>
      </c>
      <c r="F293" s="343">
        <v>0</v>
      </c>
      <c r="G293" s="343">
        <v>500</v>
      </c>
      <c r="H293" s="322" t="s">
        <v>88</v>
      </c>
      <c r="I293" s="310" t="s">
        <v>92</v>
      </c>
      <c r="J293" s="310"/>
      <c r="K293" s="80"/>
      <c r="L293" s="488"/>
    </row>
    <row r="294" spans="1:12" x14ac:dyDescent="0.25">
      <c r="A294" s="512"/>
      <c r="B294" s="539"/>
      <c r="C294" s="345" t="s">
        <v>452</v>
      </c>
      <c r="D294" s="310"/>
      <c r="E294" s="342" t="s">
        <v>643</v>
      </c>
      <c r="F294" s="343">
        <v>0</v>
      </c>
      <c r="G294" s="343">
        <v>500</v>
      </c>
      <c r="H294" s="322" t="s">
        <v>993</v>
      </c>
      <c r="I294" s="310" t="s">
        <v>92</v>
      </c>
      <c r="J294" s="310"/>
      <c r="K294" s="80"/>
      <c r="L294" s="488"/>
    </row>
    <row r="295" spans="1:12" x14ac:dyDescent="0.25">
      <c r="A295" s="512"/>
      <c r="B295" s="539"/>
      <c r="C295" s="345" t="s">
        <v>453</v>
      </c>
      <c r="D295" s="310"/>
      <c r="E295" s="342" t="s">
        <v>643</v>
      </c>
      <c r="F295" s="343">
        <v>0</v>
      </c>
      <c r="G295" s="343">
        <v>500</v>
      </c>
      <c r="H295" s="322" t="s">
        <v>88</v>
      </c>
      <c r="I295" s="310" t="s">
        <v>92</v>
      </c>
      <c r="J295" s="310"/>
      <c r="K295" s="488"/>
      <c r="L295" s="488"/>
    </row>
    <row r="296" spans="1:12" x14ac:dyDescent="0.25">
      <c r="A296" s="512"/>
      <c r="B296" s="539"/>
      <c r="C296" s="345" t="s">
        <v>454</v>
      </c>
      <c r="D296" s="310"/>
      <c r="E296" s="342" t="s">
        <v>643</v>
      </c>
      <c r="F296" s="343">
        <v>0</v>
      </c>
      <c r="G296" s="343">
        <v>500</v>
      </c>
      <c r="H296" s="322" t="s">
        <v>284</v>
      </c>
      <c r="I296" s="310" t="s">
        <v>92</v>
      </c>
      <c r="J296" s="310"/>
      <c r="K296" s="488"/>
      <c r="L296" s="488"/>
    </row>
    <row r="297" spans="1:12" x14ac:dyDescent="0.25">
      <c r="A297" s="512"/>
      <c r="B297" s="539"/>
      <c r="C297" s="345" t="s">
        <v>455</v>
      </c>
      <c r="D297" s="310"/>
      <c r="E297" s="342" t="s">
        <v>643</v>
      </c>
      <c r="F297" s="343">
        <v>0</v>
      </c>
      <c r="G297" s="343">
        <v>500</v>
      </c>
      <c r="H297" s="322" t="s">
        <v>88</v>
      </c>
      <c r="I297" s="310" t="s">
        <v>92</v>
      </c>
      <c r="J297" s="310"/>
      <c r="K297" s="488"/>
      <c r="L297" s="488"/>
    </row>
    <row r="298" spans="1:12" x14ac:dyDescent="0.25">
      <c r="A298" s="512"/>
      <c r="B298" s="539"/>
      <c r="C298" s="345" t="s">
        <v>456</v>
      </c>
      <c r="D298" s="310"/>
      <c r="E298" s="342" t="s">
        <v>643</v>
      </c>
      <c r="F298" s="343">
        <v>0</v>
      </c>
      <c r="G298" s="343">
        <v>500</v>
      </c>
      <c r="H298" s="322" t="s">
        <v>284</v>
      </c>
      <c r="I298" s="310" t="s">
        <v>92</v>
      </c>
      <c r="J298" s="310"/>
      <c r="K298" s="488"/>
      <c r="L298" s="488"/>
    </row>
    <row r="299" spans="1:12" x14ac:dyDescent="0.25">
      <c r="A299" s="512"/>
      <c r="B299" s="539"/>
      <c r="C299" s="345" t="s">
        <v>249</v>
      </c>
      <c r="D299" s="313"/>
      <c r="E299" s="342" t="s">
        <v>643</v>
      </c>
      <c r="F299" s="343">
        <v>0</v>
      </c>
      <c r="G299" s="343">
        <v>10</v>
      </c>
      <c r="H299" s="322" t="s">
        <v>77</v>
      </c>
      <c r="I299" s="310" t="s">
        <v>92</v>
      </c>
      <c r="J299" s="310"/>
      <c r="K299" s="13"/>
      <c r="L299" s="373"/>
    </row>
    <row r="300" spans="1:12" x14ac:dyDescent="0.25">
      <c r="A300" s="512"/>
      <c r="B300" s="539"/>
      <c r="C300" s="15" t="s">
        <v>70</v>
      </c>
      <c r="D300" s="34"/>
      <c r="E300" s="91" t="s">
        <v>106</v>
      </c>
      <c r="F300" s="130" t="s">
        <v>77</v>
      </c>
      <c r="G300" s="130" t="s">
        <v>77</v>
      </c>
      <c r="H300" s="24" t="s">
        <v>77</v>
      </c>
      <c r="I300" s="13" t="s">
        <v>91</v>
      </c>
      <c r="J300" s="13"/>
      <c r="K300" s="13"/>
      <c r="L300" s="373"/>
    </row>
    <row r="301" spans="1:12" x14ac:dyDescent="0.25">
      <c r="A301" s="512"/>
      <c r="B301" s="539"/>
      <c r="C301" s="15" t="s">
        <v>349</v>
      </c>
      <c r="D301" s="34"/>
      <c r="E301" s="91" t="s">
        <v>643</v>
      </c>
      <c r="F301" s="130">
        <v>0.1</v>
      </c>
      <c r="G301" s="130">
        <v>10</v>
      </c>
      <c r="H301" s="24" t="s">
        <v>84</v>
      </c>
      <c r="I301" s="13" t="s">
        <v>92</v>
      </c>
      <c r="J301" s="13"/>
      <c r="K301" s="13"/>
      <c r="L301" s="373"/>
    </row>
    <row r="302" spans="1:12" x14ac:dyDescent="0.25">
      <c r="A302" s="512"/>
      <c r="B302" s="539"/>
      <c r="C302" s="15" t="s">
        <v>50</v>
      </c>
      <c r="D302" s="34"/>
      <c r="E302" s="91" t="s">
        <v>643</v>
      </c>
      <c r="F302" s="130">
        <v>0</v>
      </c>
      <c r="G302" s="130">
        <v>500</v>
      </c>
      <c r="H302" s="24" t="s">
        <v>87</v>
      </c>
      <c r="I302" s="13" t="s">
        <v>92</v>
      </c>
      <c r="J302" s="13"/>
      <c r="K302" s="13"/>
      <c r="L302" s="373"/>
    </row>
    <row r="303" spans="1:12" x14ac:dyDescent="0.25">
      <c r="A303" s="512"/>
      <c r="B303" s="539"/>
      <c r="C303" s="15" t="s">
        <v>348</v>
      </c>
      <c r="D303" s="34"/>
      <c r="E303" s="91" t="s">
        <v>106</v>
      </c>
      <c r="F303" s="130" t="s">
        <v>77</v>
      </c>
      <c r="G303" s="130" t="s">
        <v>77</v>
      </c>
      <c r="H303" s="24" t="s">
        <v>77</v>
      </c>
      <c r="I303" s="13" t="s">
        <v>91</v>
      </c>
      <c r="J303" s="13"/>
      <c r="K303" s="504" t="s">
        <v>339</v>
      </c>
      <c r="L303" s="504"/>
    </row>
    <row r="304" spans="1:12" x14ac:dyDescent="0.25">
      <c r="A304" s="512"/>
      <c r="B304" s="539"/>
      <c r="C304" s="15" t="s">
        <v>354</v>
      </c>
      <c r="D304" s="34"/>
      <c r="E304" s="91" t="s">
        <v>643</v>
      </c>
      <c r="F304" s="130">
        <v>0.1</v>
      </c>
      <c r="G304" s="130">
        <v>10</v>
      </c>
      <c r="H304" s="24" t="s">
        <v>84</v>
      </c>
      <c r="I304" s="13" t="s">
        <v>92</v>
      </c>
      <c r="J304" s="13"/>
      <c r="K304" s="504"/>
      <c r="L304" s="504"/>
    </row>
    <row r="305" spans="1:12" x14ac:dyDescent="0.25">
      <c r="A305" s="512"/>
      <c r="B305" s="539"/>
      <c r="C305" s="15" t="s">
        <v>377</v>
      </c>
      <c r="D305" s="34"/>
      <c r="E305" s="91" t="s">
        <v>643</v>
      </c>
      <c r="F305" s="130">
        <v>0</v>
      </c>
      <c r="G305" s="130">
        <v>1000</v>
      </c>
      <c r="H305" s="24" t="s">
        <v>87</v>
      </c>
      <c r="I305" s="13" t="s">
        <v>92</v>
      </c>
      <c r="J305" s="13"/>
      <c r="K305" s="504"/>
      <c r="L305" s="504"/>
    </row>
    <row r="306" spans="1:12" x14ac:dyDescent="0.25">
      <c r="A306" s="512"/>
      <c r="B306" s="539"/>
      <c r="C306" s="15" t="s">
        <v>356</v>
      </c>
      <c r="D306" s="34"/>
      <c r="E306" s="91" t="s">
        <v>106</v>
      </c>
      <c r="F306" s="130" t="s">
        <v>77</v>
      </c>
      <c r="G306" s="130" t="s">
        <v>77</v>
      </c>
      <c r="H306" s="24" t="s">
        <v>77</v>
      </c>
      <c r="I306" s="13" t="s">
        <v>91</v>
      </c>
      <c r="J306" s="13"/>
      <c r="K306" s="504"/>
      <c r="L306" s="504"/>
    </row>
    <row r="307" spans="1:12" x14ac:dyDescent="0.25">
      <c r="A307" s="512"/>
      <c r="B307" s="539"/>
      <c r="C307" s="15" t="s">
        <v>358</v>
      </c>
      <c r="D307" s="34"/>
      <c r="E307" s="91" t="s">
        <v>643</v>
      </c>
      <c r="F307" s="130">
        <v>0.1</v>
      </c>
      <c r="G307" s="130">
        <v>10</v>
      </c>
      <c r="H307" s="24" t="s">
        <v>84</v>
      </c>
      <c r="I307" s="13" t="s">
        <v>92</v>
      </c>
      <c r="J307" s="13"/>
      <c r="K307" s="504"/>
      <c r="L307" s="504"/>
    </row>
    <row r="308" spans="1:12" x14ac:dyDescent="0.25">
      <c r="A308" s="512"/>
      <c r="B308" s="539"/>
      <c r="C308" s="21" t="s">
        <v>378</v>
      </c>
      <c r="D308" s="34"/>
      <c r="E308" s="91" t="s">
        <v>643</v>
      </c>
      <c r="F308" s="130">
        <v>0</v>
      </c>
      <c r="G308" s="130">
        <v>1000</v>
      </c>
      <c r="H308" s="24" t="s">
        <v>87</v>
      </c>
      <c r="I308" s="13" t="s">
        <v>92</v>
      </c>
      <c r="J308" s="13"/>
      <c r="K308" s="504"/>
      <c r="L308" s="504"/>
    </row>
    <row r="309" spans="1:12" ht="15.75" thickBot="1" x14ac:dyDescent="0.3">
      <c r="A309" s="512"/>
      <c r="B309" s="540"/>
      <c r="C309" s="337" t="s">
        <v>834</v>
      </c>
      <c r="D309" s="337"/>
      <c r="E309" s="316" t="s">
        <v>106</v>
      </c>
      <c r="F309" s="336" t="s">
        <v>77</v>
      </c>
      <c r="G309" s="336" t="s">
        <v>77</v>
      </c>
      <c r="H309" s="316" t="s">
        <v>77</v>
      </c>
      <c r="I309" s="318" t="s">
        <v>92</v>
      </c>
      <c r="J309" s="316"/>
      <c r="K309" s="12"/>
      <c r="L309" s="375"/>
    </row>
    <row r="310" spans="1:12" ht="15.75" thickBot="1" x14ac:dyDescent="0.3">
      <c r="A310" s="512"/>
      <c r="B310" s="538" t="s">
        <v>51</v>
      </c>
      <c r="C310" s="98" t="s">
        <v>683</v>
      </c>
      <c r="D310" s="19"/>
      <c r="E310" s="51" t="s">
        <v>643</v>
      </c>
      <c r="F310" s="35">
        <v>1</v>
      </c>
      <c r="G310" s="35" t="s">
        <v>700</v>
      </c>
      <c r="H310" s="19" t="s">
        <v>77</v>
      </c>
      <c r="I310" s="32" t="s">
        <v>92</v>
      </c>
      <c r="J310" s="19"/>
      <c r="K310" s="19"/>
      <c r="L310" s="372"/>
    </row>
    <row r="311" spans="1:12" ht="15.75" thickBot="1" x14ac:dyDescent="0.3">
      <c r="A311" s="512"/>
      <c r="B311" s="538"/>
      <c r="C311" s="97" t="s">
        <v>63</v>
      </c>
      <c r="D311" s="13"/>
      <c r="E311" s="91" t="s">
        <v>643</v>
      </c>
      <c r="F311" s="112">
        <v>0</v>
      </c>
      <c r="G311" s="112">
        <v>10000</v>
      </c>
      <c r="H311" s="13" t="s">
        <v>82</v>
      </c>
      <c r="I311" s="34" t="s">
        <v>92</v>
      </c>
      <c r="J311" s="13"/>
      <c r="K311" s="13"/>
      <c r="L311" s="373"/>
    </row>
    <row r="312" spans="1:12" ht="15.75" thickBot="1" x14ac:dyDescent="0.3">
      <c r="A312" s="512"/>
      <c r="B312" s="538"/>
      <c r="C312" s="97" t="s">
        <v>59</v>
      </c>
      <c r="D312" s="13"/>
      <c r="E312" s="91" t="s">
        <v>643</v>
      </c>
      <c r="F312" s="112">
        <v>0</v>
      </c>
      <c r="G312" s="112">
        <v>10000</v>
      </c>
      <c r="H312" s="13" t="s">
        <v>82</v>
      </c>
      <c r="I312" s="34" t="s">
        <v>92</v>
      </c>
      <c r="J312" s="13"/>
      <c r="K312" s="13"/>
      <c r="L312" s="13"/>
    </row>
    <row r="313" spans="1:12" ht="15.75" thickBot="1" x14ac:dyDescent="0.3">
      <c r="A313" s="512"/>
      <c r="B313" s="538"/>
      <c r="C313" s="99" t="s">
        <v>60</v>
      </c>
      <c r="D313" s="13"/>
      <c r="E313" s="91" t="s">
        <v>106</v>
      </c>
      <c r="F313" s="30" t="s">
        <v>77</v>
      </c>
      <c r="G313" s="30" t="s">
        <v>77</v>
      </c>
      <c r="H313" s="24" t="s">
        <v>77</v>
      </c>
      <c r="I313" s="217" t="s">
        <v>91</v>
      </c>
      <c r="J313" s="34"/>
      <c r="K313" s="13"/>
      <c r="L313" s="13"/>
    </row>
    <row r="314" spans="1:12" ht="15.75" thickBot="1" x14ac:dyDescent="0.3">
      <c r="A314" s="512"/>
      <c r="B314" s="538"/>
      <c r="C314" s="99" t="s">
        <v>52</v>
      </c>
      <c r="D314" s="13"/>
      <c r="E314" s="91" t="s">
        <v>643</v>
      </c>
      <c r="F314" s="33">
        <v>1</v>
      </c>
      <c r="G314" s="33" t="s">
        <v>700</v>
      </c>
      <c r="H314" s="13" t="s">
        <v>77</v>
      </c>
      <c r="I314" s="34" t="s">
        <v>92</v>
      </c>
      <c r="J314" s="13"/>
      <c r="K314" s="13"/>
      <c r="L314" s="13"/>
    </row>
    <row r="315" spans="1:12" ht="15.75" thickBot="1" x14ac:dyDescent="0.3">
      <c r="A315" s="512"/>
      <c r="B315" s="538"/>
      <c r="C315" s="99" t="s">
        <v>53</v>
      </c>
      <c r="D315" s="13"/>
      <c r="E315" s="91" t="s">
        <v>643</v>
      </c>
      <c r="F315" s="33">
        <v>1</v>
      </c>
      <c r="G315" s="33" t="s">
        <v>700</v>
      </c>
      <c r="H315" s="13" t="s">
        <v>77</v>
      </c>
      <c r="I315" s="34" t="s">
        <v>92</v>
      </c>
      <c r="J315" s="13"/>
      <c r="K315" s="13"/>
      <c r="L315" s="13"/>
    </row>
    <row r="316" spans="1:12" ht="15.75" thickBot="1" x14ac:dyDescent="0.3">
      <c r="A316" s="512"/>
      <c r="B316" s="538"/>
      <c r="C316" s="99" t="s">
        <v>379</v>
      </c>
      <c r="D316" s="13"/>
      <c r="E316" s="91" t="s">
        <v>643</v>
      </c>
      <c r="F316" s="112">
        <v>0</v>
      </c>
      <c r="G316" s="112">
        <v>10000</v>
      </c>
      <c r="H316" s="13" t="s">
        <v>82</v>
      </c>
      <c r="I316" s="34" t="s">
        <v>92</v>
      </c>
      <c r="J316" s="13"/>
      <c r="K316" s="13"/>
      <c r="L316" s="13"/>
    </row>
    <row r="317" spans="1:12" ht="15.75" thickBot="1" x14ac:dyDescent="0.3">
      <c r="A317" s="512"/>
      <c r="B317" s="538"/>
      <c r="C317" s="99" t="s">
        <v>380</v>
      </c>
      <c r="D317" s="13"/>
      <c r="E317" s="91" t="s">
        <v>643</v>
      </c>
      <c r="F317" s="112">
        <v>0</v>
      </c>
      <c r="G317" s="112">
        <v>10000</v>
      </c>
      <c r="H317" s="13" t="s">
        <v>82</v>
      </c>
      <c r="I317" s="34" t="s">
        <v>92</v>
      </c>
      <c r="J317" s="13"/>
      <c r="K317" s="13"/>
      <c r="L317" s="13"/>
    </row>
    <row r="318" spans="1:12" ht="15.75" thickBot="1" x14ac:dyDescent="0.3">
      <c r="A318" s="512"/>
      <c r="B318" s="538"/>
      <c r="C318" s="75" t="s">
        <v>346</v>
      </c>
      <c r="D318" s="76"/>
      <c r="E318" s="77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04" t="s">
        <v>339</v>
      </c>
      <c r="L318" s="504"/>
    </row>
    <row r="319" spans="1:12" ht="15.75" thickBot="1" x14ac:dyDescent="0.3">
      <c r="A319" s="512"/>
      <c r="B319" s="538"/>
      <c r="C319" s="75" t="s">
        <v>347</v>
      </c>
      <c r="D319" s="76"/>
      <c r="E319" s="77" t="s">
        <v>106</v>
      </c>
      <c r="F319" s="112" t="s">
        <v>77</v>
      </c>
      <c r="G319" s="112" t="s">
        <v>77</v>
      </c>
      <c r="H319" s="13" t="s">
        <v>77</v>
      </c>
      <c r="I319" s="13" t="s">
        <v>91</v>
      </c>
      <c r="J319" s="13"/>
      <c r="K319" s="504"/>
      <c r="L319" s="504"/>
    </row>
    <row r="320" spans="1:12" ht="15.75" thickBot="1" x14ac:dyDescent="0.3">
      <c r="A320" s="512"/>
      <c r="B320" s="538"/>
      <c r="C320" s="99" t="s">
        <v>55</v>
      </c>
      <c r="D320" s="13"/>
      <c r="E320" s="91" t="s">
        <v>643</v>
      </c>
      <c r="F320" s="112">
        <v>0</v>
      </c>
      <c r="G320" s="112">
        <v>10000</v>
      </c>
      <c r="H320" s="13" t="s">
        <v>82</v>
      </c>
      <c r="I320" s="34" t="s">
        <v>92</v>
      </c>
      <c r="J320" s="13"/>
      <c r="K320" s="13"/>
      <c r="L320" s="13"/>
    </row>
    <row r="321" spans="1:12" ht="15.75" thickBot="1" x14ac:dyDescent="0.3">
      <c r="A321" s="512"/>
      <c r="B321" s="538"/>
      <c r="C321" s="100" t="s">
        <v>56</v>
      </c>
      <c r="D321" s="12"/>
      <c r="E321" s="48" t="s">
        <v>106</v>
      </c>
      <c r="F321" s="117" t="s">
        <v>77</v>
      </c>
      <c r="G321" s="117" t="s">
        <v>77</v>
      </c>
      <c r="H321" s="12" t="s">
        <v>77</v>
      </c>
      <c r="I321" s="50" t="s">
        <v>92</v>
      </c>
      <c r="J321" s="12"/>
      <c r="K321" s="12"/>
      <c r="L321" s="12"/>
    </row>
    <row r="322" spans="1:12" x14ac:dyDescent="0.25">
      <c r="A322" s="512"/>
      <c r="B322" s="518" t="s">
        <v>243</v>
      </c>
      <c r="C322" s="541" t="s">
        <v>21</v>
      </c>
      <c r="D322" s="1" t="s">
        <v>684</v>
      </c>
      <c r="E322" s="19" t="s">
        <v>643</v>
      </c>
      <c r="F322" s="35">
        <v>1</v>
      </c>
      <c r="G322" s="35" t="s">
        <v>700</v>
      </c>
      <c r="H322" s="19" t="s">
        <v>77</v>
      </c>
      <c r="I322" s="32" t="s">
        <v>92</v>
      </c>
      <c r="J322" s="19" t="s">
        <v>371</v>
      </c>
      <c r="K322" s="19"/>
      <c r="L322" s="19"/>
    </row>
    <row r="323" spans="1:12" x14ac:dyDescent="0.25">
      <c r="A323" s="512"/>
      <c r="B323" s="506"/>
      <c r="C323" s="536"/>
      <c r="D323" s="2" t="s">
        <v>736</v>
      </c>
      <c r="E323" s="13" t="s">
        <v>106</v>
      </c>
      <c r="F323" s="112" t="s">
        <v>77</v>
      </c>
      <c r="G323" s="112" t="s">
        <v>77</v>
      </c>
      <c r="H323" s="25" t="s">
        <v>77</v>
      </c>
      <c r="I323" s="25" t="s">
        <v>91</v>
      </c>
      <c r="J323" s="13"/>
      <c r="K323" s="504" t="s">
        <v>339</v>
      </c>
      <c r="L323" s="504"/>
    </row>
    <row r="324" spans="1:12" x14ac:dyDescent="0.25">
      <c r="A324" s="512"/>
      <c r="B324" s="506"/>
      <c r="C324" s="536"/>
      <c r="D324" s="2" t="s">
        <v>737</v>
      </c>
      <c r="E324" s="13" t="s">
        <v>106</v>
      </c>
      <c r="F324" s="112" t="s">
        <v>77</v>
      </c>
      <c r="G324" s="112" t="s">
        <v>77</v>
      </c>
      <c r="H324" s="25" t="s">
        <v>77</v>
      </c>
      <c r="I324" s="25" t="s">
        <v>91</v>
      </c>
      <c r="J324" s="13"/>
      <c r="K324" s="504"/>
      <c r="L324" s="504"/>
    </row>
    <row r="325" spans="1:12" x14ac:dyDescent="0.25">
      <c r="A325" s="512"/>
      <c r="B325" s="506"/>
      <c r="C325" s="536"/>
      <c r="D325" s="2" t="s">
        <v>738</v>
      </c>
      <c r="E325" s="13" t="s">
        <v>106</v>
      </c>
      <c r="F325" s="112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13"/>
    </row>
    <row r="326" spans="1:12" x14ac:dyDescent="0.25">
      <c r="A326" s="512"/>
      <c r="B326" s="506"/>
      <c r="C326" s="536"/>
      <c r="D326" s="15" t="s">
        <v>70</v>
      </c>
      <c r="E326" s="91" t="s">
        <v>106</v>
      </c>
      <c r="F326" s="130" t="s">
        <v>77</v>
      </c>
      <c r="G326" s="130" t="s">
        <v>77</v>
      </c>
      <c r="H326" s="24" t="s">
        <v>77</v>
      </c>
      <c r="I326" s="13" t="s">
        <v>91</v>
      </c>
      <c r="J326" s="13"/>
      <c r="K326" s="13"/>
      <c r="L326" s="13"/>
    </row>
    <row r="327" spans="1:12" x14ac:dyDescent="0.25">
      <c r="A327" s="512"/>
      <c r="B327" s="506"/>
      <c r="C327" s="536"/>
      <c r="D327" s="15" t="s">
        <v>71</v>
      </c>
      <c r="E327" s="91" t="s">
        <v>643</v>
      </c>
      <c r="F327" s="130">
        <v>0.1</v>
      </c>
      <c r="G327" s="130">
        <v>10</v>
      </c>
      <c r="H327" s="24" t="s">
        <v>84</v>
      </c>
      <c r="I327" s="13" t="s">
        <v>92</v>
      </c>
      <c r="J327" s="13"/>
      <c r="K327" s="13"/>
      <c r="L327" s="13"/>
    </row>
    <row r="328" spans="1:12" x14ac:dyDescent="0.25">
      <c r="A328" s="512"/>
      <c r="B328" s="506"/>
      <c r="C328" s="536"/>
      <c r="D328" s="15" t="s">
        <v>867</v>
      </c>
      <c r="E328" s="91" t="s">
        <v>643</v>
      </c>
      <c r="F328" s="130">
        <v>0</v>
      </c>
      <c r="G328" s="130">
        <v>1000</v>
      </c>
      <c r="H328" s="24"/>
      <c r="I328" s="13" t="s">
        <v>92</v>
      </c>
      <c r="J328" s="13"/>
      <c r="K328" s="13"/>
      <c r="L328" s="13"/>
    </row>
    <row r="329" spans="1:12" x14ac:dyDescent="0.25">
      <c r="A329" s="512"/>
      <c r="B329" s="506"/>
      <c r="C329" s="536"/>
      <c r="D329" s="2" t="s">
        <v>248</v>
      </c>
      <c r="E329" s="13" t="s">
        <v>643</v>
      </c>
      <c r="F329" s="112">
        <v>0</v>
      </c>
      <c r="G329" s="112">
        <v>10000</v>
      </c>
      <c r="H329" s="13" t="s">
        <v>82</v>
      </c>
      <c r="I329" s="34" t="s">
        <v>92</v>
      </c>
      <c r="J329" s="13" t="s">
        <v>371</v>
      </c>
      <c r="K329" s="13"/>
      <c r="L329" s="13"/>
    </row>
    <row r="330" spans="1:12" x14ac:dyDescent="0.25">
      <c r="A330" s="512"/>
      <c r="B330" s="506"/>
      <c r="C330" s="536"/>
      <c r="D330" s="2" t="s">
        <v>22</v>
      </c>
      <c r="E330" s="13" t="s">
        <v>643</v>
      </c>
      <c r="F330" s="112">
        <v>0</v>
      </c>
      <c r="G330" s="112">
        <v>10000</v>
      </c>
      <c r="H330" s="13" t="s">
        <v>82</v>
      </c>
      <c r="I330" s="34" t="s">
        <v>92</v>
      </c>
      <c r="J330" s="13" t="s">
        <v>371</v>
      </c>
      <c r="K330" s="13"/>
      <c r="L330" s="13"/>
    </row>
    <row r="331" spans="1:12" x14ac:dyDescent="0.25">
      <c r="A331" s="512"/>
      <c r="B331" s="506"/>
      <c r="C331" s="536"/>
      <c r="D331" s="2" t="s">
        <v>228</v>
      </c>
      <c r="E331" s="13" t="s">
        <v>643</v>
      </c>
      <c r="F331" s="112">
        <v>0</v>
      </c>
      <c r="G331" s="112">
        <v>10000</v>
      </c>
      <c r="H331" s="13" t="s">
        <v>82</v>
      </c>
      <c r="I331" s="34" t="s">
        <v>92</v>
      </c>
      <c r="J331" s="13"/>
      <c r="K331" s="13"/>
      <c r="L331" s="13"/>
    </row>
    <row r="332" spans="1:12" x14ac:dyDescent="0.25">
      <c r="A332" s="512"/>
      <c r="B332" s="506"/>
      <c r="C332" s="536"/>
      <c r="D332" s="2" t="s">
        <v>23</v>
      </c>
      <c r="E332" s="13" t="s">
        <v>643</v>
      </c>
      <c r="F332" s="112">
        <v>0</v>
      </c>
      <c r="G332" s="112">
        <v>5000</v>
      </c>
      <c r="H332" s="13" t="s">
        <v>89</v>
      </c>
      <c r="I332" s="34" t="s">
        <v>92</v>
      </c>
      <c r="J332" s="13"/>
      <c r="K332" s="13"/>
      <c r="L332" s="13"/>
    </row>
    <row r="333" spans="1:12" ht="15.75" thickBot="1" x14ac:dyDescent="0.3">
      <c r="A333" s="512"/>
      <c r="B333" s="506"/>
      <c r="C333" s="536"/>
      <c r="D333" s="2" t="s">
        <v>739</v>
      </c>
      <c r="E333" s="13" t="s">
        <v>106</v>
      </c>
      <c r="F333" s="112" t="s">
        <v>77</v>
      </c>
      <c r="G333" s="112" t="s">
        <v>77</v>
      </c>
      <c r="H333" s="13" t="s">
        <v>77</v>
      </c>
      <c r="I333" s="34" t="s">
        <v>92</v>
      </c>
      <c r="J333" s="13" t="s">
        <v>371</v>
      </c>
      <c r="K333" s="13"/>
      <c r="L333" s="13"/>
    </row>
    <row r="334" spans="1:12" x14ac:dyDescent="0.25">
      <c r="A334" s="512"/>
      <c r="B334" s="506"/>
      <c r="C334" s="541" t="s">
        <v>25</v>
      </c>
      <c r="D334" s="1" t="s">
        <v>685</v>
      </c>
      <c r="E334" s="19" t="s">
        <v>643</v>
      </c>
      <c r="F334" s="35">
        <v>1</v>
      </c>
      <c r="G334" s="35" t="s">
        <v>700</v>
      </c>
      <c r="H334" s="19" t="s">
        <v>77</v>
      </c>
      <c r="I334" s="32" t="s">
        <v>92</v>
      </c>
      <c r="J334" s="19" t="s">
        <v>371</v>
      </c>
      <c r="K334" s="19"/>
      <c r="L334" s="390"/>
    </row>
    <row r="335" spans="1:12" x14ac:dyDescent="0.25">
      <c r="A335" s="512"/>
      <c r="B335" s="506"/>
      <c r="C335" s="536"/>
      <c r="D335" s="2" t="s">
        <v>736</v>
      </c>
      <c r="E335" s="13" t="s">
        <v>106</v>
      </c>
      <c r="F335" s="112" t="s">
        <v>77</v>
      </c>
      <c r="G335" s="112" t="s">
        <v>77</v>
      </c>
      <c r="H335" s="25" t="s">
        <v>77</v>
      </c>
      <c r="I335" s="25" t="s">
        <v>91</v>
      </c>
      <c r="J335" s="13"/>
      <c r="K335" s="504" t="s">
        <v>339</v>
      </c>
      <c r="L335" s="373"/>
    </row>
    <row r="336" spans="1:12" x14ac:dyDescent="0.25">
      <c r="A336" s="512"/>
      <c r="B336" s="506"/>
      <c r="C336" s="536"/>
      <c r="D336" s="2" t="s">
        <v>737</v>
      </c>
      <c r="E336" s="13" t="s">
        <v>106</v>
      </c>
      <c r="F336" s="112" t="s">
        <v>77</v>
      </c>
      <c r="G336" s="112" t="s">
        <v>77</v>
      </c>
      <c r="H336" s="25" t="s">
        <v>77</v>
      </c>
      <c r="I336" s="25" t="s">
        <v>91</v>
      </c>
      <c r="J336" s="13"/>
      <c r="K336" s="504"/>
      <c r="L336" s="373"/>
    </row>
    <row r="337" spans="1:12" x14ac:dyDescent="0.25">
      <c r="A337" s="512"/>
      <c r="B337" s="506"/>
      <c r="C337" s="536"/>
      <c r="D337" s="269" t="s">
        <v>918</v>
      </c>
      <c r="E337" s="251" t="s">
        <v>106</v>
      </c>
      <c r="F337" s="252" t="s">
        <v>77</v>
      </c>
      <c r="G337" s="252" t="s">
        <v>77</v>
      </c>
      <c r="H337" s="260" t="s">
        <v>77</v>
      </c>
      <c r="I337" s="284" t="s">
        <v>91</v>
      </c>
      <c r="J337" s="251"/>
      <c r="K337" s="368"/>
      <c r="L337" s="373"/>
    </row>
    <row r="338" spans="1:12" x14ac:dyDescent="0.25">
      <c r="A338" s="512"/>
      <c r="B338" s="506"/>
      <c r="C338" s="536"/>
      <c r="D338" s="2" t="s">
        <v>738</v>
      </c>
      <c r="E338" s="13" t="s">
        <v>106</v>
      </c>
      <c r="F338" s="112" t="s">
        <v>77</v>
      </c>
      <c r="G338" s="112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12"/>
      <c r="B339" s="506"/>
      <c r="C339" s="536"/>
      <c r="D339" s="15" t="s">
        <v>70</v>
      </c>
      <c r="E339" s="91" t="s">
        <v>106</v>
      </c>
      <c r="F339" s="130" t="s">
        <v>77</v>
      </c>
      <c r="G339" s="130" t="s">
        <v>77</v>
      </c>
      <c r="H339" s="24" t="s">
        <v>77</v>
      </c>
      <c r="I339" s="13" t="s">
        <v>91</v>
      </c>
      <c r="J339" s="13"/>
      <c r="K339" s="13"/>
      <c r="L339" s="373"/>
    </row>
    <row r="340" spans="1:12" x14ac:dyDescent="0.25">
      <c r="A340" s="512"/>
      <c r="B340" s="506"/>
      <c r="C340" s="536"/>
      <c r="D340" s="15" t="s">
        <v>866</v>
      </c>
      <c r="E340" s="91" t="s">
        <v>643</v>
      </c>
      <c r="F340" s="130">
        <v>0.1</v>
      </c>
      <c r="G340" s="130">
        <v>10</v>
      </c>
      <c r="H340" s="24" t="s">
        <v>84</v>
      </c>
      <c r="I340" s="13" t="s">
        <v>92</v>
      </c>
      <c r="J340" s="13"/>
      <c r="K340" s="13"/>
      <c r="L340" s="373"/>
    </row>
    <row r="341" spans="1:12" x14ac:dyDescent="0.25">
      <c r="A341" s="512"/>
      <c r="B341" s="506"/>
      <c r="C341" s="536"/>
      <c r="D341" s="15" t="s">
        <v>867</v>
      </c>
      <c r="E341" s="91" t="s">
        <v>643</v>
      </c>
      <c r="F341" s="130">
        <v>0</v>
      </c>
      <c r="G341" s="130">
        <v>1000</v>
      </c>
      <c r="H341" s="24"/>
      <c r="I341" s="13" t="s">
        <v>92</v>
      </c>
      <c r="J341" s="13"/>
      <c r="K341" s="13"/>
      <c r="L341" s="373"/>
    </row>
    <row r="342" spans="1:12" x14ac:dyDescent="0.25">
      <c r="A342" s="512"/>
      <c r="B342" s="506"/>
      <c r="C342" s="536"/>
      <c r="D342" s="2" t="s">
        <v>246</v>
      </c>
      <c r="E342" s="13" t="s">
        <v>643</v>
      </c>
      <c r="F342" s="112">
        <v>0</v>
      </c>
      <c r="G342" s="112">
        <v>500</v>
      </c>
      <c r="H342" s="13" t="s">
        <v>88</v>
      </c>
      <c r="I342" s="34" t="s">
        <v>92</v>
      </c>
      <c r="J342" s="13" t="s">
        <v>371</v>
      </c>
      <c r="K342" s="13"/>
      <c r="L342" s="373"/>
    </row>
    <row r="343" spans="1:12" x14ac:dyDescent="0.25">
      <c r="A343" s="512"/>
      <c r="B343" s="506"/>
      <c r="C343" s="536"/>
      <c r="D343" s="2" t="s">
        <v>247</v>
      </c>
      <c r="E343" s="13" t="s">
        <v>643</v>
      </c>
      <c r="F343" s="112">
        <v>0</v>
      </c>
      <c r="G343" s="112">
        <v>500</v>
      </c>
      <c r="H343" s="13" t="s">
        <v>88</v>
      </c>
      <c r="I343" s="34" t="s">
        <v>92</v>
      </c>
      <c r="J343" s="13" t="s">
        <v>371</v>
      </c>
      <c r="K343" s="13"/>
      <c r="L343" s="373"/>
    </row>
    <row r="344" spans="1:12" x14ac:dyDescent="0.25">
      <c r="A344" s="512"/>
      <c r="B344" s="506"/>
      <c r="C344" s="536"/>
      <c r="D344" s="2" t="s">
        <v>23</v>
      </c>
      <c r="E344" s="13" t="s">
        <v>643</v>
      </c>
      <c r="F344" s="112">
        <v>0</v>
      </c>
      <c r="G344" s="112">
        <v>5000</v>
      </c>
      <c r="H344" s="13" t="s">
        <v>89</v>
      </c>
      <c r="I344" s="34" t="s">
        <v>92</v>
      </c>
      <c r="J344" s="13"/>
      <c r="K344" s="13"/>
      <c r="L344" s="373"/>
    </row>
    <row r="345" spans="1:12" ht="15.75" thickBot="1" x14ac:dyDescent="0.3">
      <c r="A345" s="512"/>
      <c r="B345" s="506"/>
      <c r="C345" s="537"/>
      <c r="D345" s="3" t="s">
        <v>739</v>
      </c>
      <c r="E345" s="12" t="s">
        <v>106</v>
      </c>
      <c r="F345" s="117" t="s">
        <v>77</v>
      </c>
      <c r="G345" s="117" t="s">
        <v>77</v>
      </c>
      <c r="H345" s="12" t="s">
        <v>77</v>
      </c>
      <c r="I345" s="50" t="s">
        <v>91</v>
      </c>
      <c r="J345" s="12" t="s">
        <v>371</v>
      </c>
      <c r="K345" s="12"/>
      <c r="L345" s="375"/>
    </row>
    <row r="346" spans="1:12" ht="15" customHeight="1" x14ac:dyDescent="0.25">
      <c r="A346" s="512"/>
      <c r="B346" s="518" t="s">
        <v>306</v>
      </c>
      <c r="C346" s="101" t="s">
        <v>682</v>
      </c>
      <c r="D346" s="102"/>
      <c r="E346" s="19" t="s">
        <v>643</v>
      </c>
      <c r="F346" s="35">
        <v>1</v>
      </c>
      <c r="G346" s="35" t="s">
        <v>700</v>
      </c>
      <c r="H346" s="19" t="s">
        <v>77</v>
      </c>
      <c r="I346" s="32" t="s">
        <v>92</v>
      </c>
      <c r="J346" s="19"/>
      <c r="K346" s="19"/>
      <c r="L346" s="19"/>
    </row>
    <row r="347" spans="1:12" x14ac:dyDescent="0.25">
      <c r="A347" s="512"/>
      <c r="B347" s="506"/>
      <c r="C347" s="103" t="s">
        <v>307</v>
      </c>
      <c r="D347" s="104"/>
      <c r="E347" s="13" t="s">
        <v>643</v>
      </c>
      <c r="F347" s="112">
        <v>0</v>
      </c>
      <c r="G347" s="112">
        <v>500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12"/>
      <c r="B348" s="506"/>
      <c r="C348" s="103" t="s">
        <v>308</v>
      </c>
      <c r="D348" s="104"/>
      <c r="E348" s="13" t="s">
        <v>643</v>
      </c>
      <c r="F348" s="112">
        <v>0</v>
      </c>
      <c r="G348" s="112">
        <v>500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12"/>
      <c r="B349" s="506"/>
      <c r="C349" s="103" t="s">
        <v>23</v>
      </c>
      <c r="D349" s="104"/>
      <c r="E349" s="13" t="s">
        <v>643</v>
      </c>
      <c r="F349" s="112">
        <v>0</v>
      </c>
      <c r="G349" s="112">
        <v>5000</v>
      </c>
      <c r="H349" s="13" t="s">
        <v>89</v>
      </c>
      <c r="I349" s="34" t="s">
        <v>92</v>
      </c>
      <c r="J349" s="13"/>
      <c r="K349" s="13"/>
      <c r="L349" s="13"/>
    </row>
    <row r="350" spans="1:12" ht="30.75" thickBot="1" x14ac:dyDescent="0.3">
      <c r="A350" s="512"/>
      <c r="B350" s="507"/>
      <c r="C350" s="103" t="s">
        <v>740</v>
      </c>
      <c r="D350" s="104"/>
      <c r="E350" s="13" t="s">
        <v>106</v>
      </c>
      <c r="F350" s="112" t="s">
        <v>77</v>
      </c>
      <c r="G350" s="112" t="s">
        <v>77</v>
      </c>
      <c r="H350" s="13" t="s">
        <v>77</v>
      </c>
      <c r="I350" s="34" t="s">
        <v>91</v>
      </c>
      <c r="J350" s="12"/>
      <c r="K350" s="12"/>
      <c r="L350" s="12"/>
    </row>
    <row r="351" spans="1:12" x14ac:dyDescent="0.25">
      <c r="A351" s="512"/>
      <c r="B351" s="518" t="s">
        <v>532</v>
      </c>
      <c r="C351" s="508" t="s">
        <v>533</v>
      </c>
      <c r="D351" s="51" t="s">
        <v>686</v>
      </c>
      <c r="E351" s="19" t="s">
        <v>643</v>
      </c>
      <c r="F351" s="35">
        <v>1</v>
      </c>
      <c r="G351" s="35" t="s">
        <v>700</v>
      </c>
      <c r="H351" s="19" t="s">
        <v>77</v>
      </c>
      <c r="I351" s="19" t="s">
        <v>92</v>
      </c>
      <c r="J351" s="19"/>
      <c r="K351" s="19"/>
      <c r="L351" s="19"/>
    </row>
    <row r="352" spans="1:12" x14ac:dyDescent="0.25">
      <c r="A352" s="512"/>
      <c r="B352" s="506"/>
      <c r="C352" s="509"/>
      <c r="D352" s="18" t="s">
        <v>687</v>
      </c>
      <c r="E352" s="13" t="s">
        <v>643</v>
      </c>
      <c r="F352" s="33">
        <v>1</v>
      </c>
      <c r="G352" s="33" t="s">
        <v>700</v>
      </c>
      <c r="H352" s="13" t="s">
        <v>77</v>
      </c>
      <c r="I352" s="13" t="s">
        <v>92</v>
      </c>
      <c r="J352" s="13"/>
      <c r="K352" s="13"/>
      <c r="L352" s="13"/>
    </row>
    <row r="353" spans="1:12" x14ac:dyDescent="0.25">
      <c r="A353" s="512"/>
      <c r="B353" s="506"/>
      <c r="C353" s="509"/>
      <c r="D353" s="18" t="s">
        <v>537</v>
      </c>
      <c r="E353" s="13" t="s">
        <v>643</v>
      </c>
      <c r="F353" s="112">
        <v>0</v>
      </c>
      <c r="G353" s="112">
        <v>10000</v>
      </c>
      <c r="H353" s="13" t="s">
        <v>82</v>
      </c>
      <c r="I353" s="34" t="s">
        <v>92</v>
      </c>
      <c r="J353" s="13"/>
      <c r="K353" s="504" t="s">
        <v>339</v>
      </c>
      <c r="L353" s="504"/>
    </row>
    <row r="354" spans="1:12" x14ac:dyDescent="0.25">
      <c r="A354" s="512"/>
      <c r="B354" s="506"/>
      <c r="C354" s="509"/>
      <c r="D354" s="18" t="s">
        <v>538</v>
      </c>
      <c r="E354" s="13" t="s">
        <v>643</v>
      </c>
      <c r="F354" s="112">
        <v>0</v>
      </c>
      <c r="G354" s="112">
        <v>10000</v>
      </c>
      <c r="H354" s="13" t="s">
        <v>82</v>
      </c>
      <c r="I354" s="34" t="s">
        <v>92</v>
      </c>
      <c r="J354" s="13"/>
      <c r="K354" s="504"/>
      <c r="L354" s="504"/>
    </row>
    <row r="355" spans="1:12" x14ac:dyDescent="0.25">
      <c r="A355" s="512"/>
      <c r="B355" s="506"/>
      <c r="C355" s="509"/>
      <c r="D355" s="18" t="s">
        <v>539</v>
      </c>
      <c r="E355" s="13" t="s">
        <v>643</v>
      </c>
      <c r="F355" s="112">
        <v>0</v>
      </c>
      <c r="G355" s="112">
        <v>5000</v>
      </c>
      <c r="H355" s="13" t="s">
        <v>89</v>
      </c>
      <c r="I355" s="34" t="s">
        <v>92</v>
      </c>
      <c r="J355" s="13"/>
      <c r="K355" s="504"/>
      <c r="L355" s="504"/>
    </row>
    <row r="356" spans="1:12" x14ac:dyDescent="0.25">
      <c r="A356" s="512"/>
      <c r="B356" s="506"/>
      <c r="C356" s="509"/>
      <c r="D356" s="18" t="s">
        <v>540</v>
      </c>
      <c r="E356" s="13" t="s">
        <v>643</v>
      </c>
      <c r="F356" s="112">
        <v>0</v>
      </c>
      <c r="G356" s="112">
        <v>10000</v>
      </c>
      <c r="H356" s="13" t="s">
        <v>82</v>
      </c>
      <c r="I356" s="34" t="s">
        <v>92</v>
      </c>
      <c r="J356" s="13"/>
      <c r="K356" s="504"/>
      <c r="L356" s="504"/>
    </row>
    <row r="357" spans="1:12" x14ac:dyDescent="0.25">
      <c r="A357" s="512"/>
      <c r="B357" s="506"/>
      <c r="C357" s="509"/>
      <c r="D357" s="18" t="s">
        <v>541</v>
      </c>
      <c r="E357" s="13" t="s">
        <v>643</v>
      </c>
      <c r="F357" s="112">
        <v>0</v>
      </c>
      <c r="G357" s="112">
        <v>10000</v>
      </c>
      <c r="H357" s="13" t="s">
        <v>82</v>
      </c>
      <c r="I357" s="34" t="s">
        <v>92</v>
      </c>
      <c r="J357" s="13"/>
      <c r="K357" s="504"/>
      <c r="L357" s="504"/>
    </row>
    <row r="358" spans="1:12" x14ac:dyDescent="0.25">
      <c r="A358" s="512"/>
      <c r="B358" s="506"/>
      <c r="C358" s="509"/>
      <c r="D358" s="18" t="s">
        <v>542</v>
      </c>
      <c r="E358" s="13" t="s">
        <v>643</v>
      </c>
      <c r="F358" s="112">
        <v>0</v>
      </c>
      <c r="G358" s="112">
        <v>5000</v>
      </c>
      <c r="H358" s="13" t="s">
        <v>89</v>
      </c>
      <c r="I358" s="34" t="s">
        <v>92</v>
      </c>
      <c r="J358" s="13"/>
      <c r="K358" s="504"/>
      <c r="L358" s="504"/>
    </row>
    <row r="359" spans="1:12" ht="15.75" thickBot="1" x14ac:dyDescent="0.3">
      <c r="A359" s="512"/>
      <c r="B359" s="506"/>
      <c r="C359" s="224"/>
      <c r="D359" s="12" t="s">
        <v>780</v>
      </c>
      <c r="E359" s="12" t="s">
        <v>643</v>
      </c>
      <c r="F359" s="117">
        <v>0</v>
      </c>
      <c r="G359" s="117">
        <v>10000</v>
      </c>
      <c r="H359" s="12" t="s">
        <v>284</v>
      </c>
      <c r="I359" s="12" t="s">
        <v>92</v>
      </c>
      <c r="J359" s="12"/>
      <c r="K359" s="12"/>
      <c r="L359" s="12"/>
    </row>
    <row r="360" spans="1:12" x14ac:dyDescent="0.25">
      <c r="A360" s="512"/>
      <c r="B360" s="506"/>
      <c r="C360" s="515" t="s">
        <v>534</v>
      </c>
      <c r="D360" s="19" t="s">
        <v>686</v>
      </c>
      <c r="E360" s="19" t="s">
        <v>643</v>
      </c>
      <c r="F360" s="35">
        <v>1</v>
      </c>
      <c r="G360" s="35" t="s">
        <v>700</v>
      </c>
      <c r="H360" s="19" t="s">
        <v>77</v>
      </c>
      <c r="I360" s="19" t="s">
        <v>92</v>
      </c>
      <c r="J360" s="19"/>
      <c r="K360" s="19"/>
      <c r="L360" s="19"/>
    </row>
    <row r="361" spans="1:12" x14ac:dyDescent="0.25">
      <c r="A361" s="512"/>
      <c r="B361" s="506"/>
      <c r="C361" s="516"/>
      <c r="D361" s="13" t="s">
        <v>687</v>
      </c>
      <c r="E361" s="13" t="s">
        <v>643</v>
      </c>
      <c r="F361" s="33">
        <v>1</v>
      </c>
      <c r="G361" s="33" t="s">
        <v>700</v>
      </c>
      <c r="H361" s="13" t="s">
        <v>77</v>
      </c>
      <c r="I361" s="13" t="s">
        <v>92</v>
      </c>
      <c r="J361" s="13"/>
      <c r="K361" s="13"/>
      <c r="L361" s="13"/>
    </row>
    <row r="362" spans="1:12" x14ac:dyDescent="0.25">
      <c r="A362" s="512"/>
      <c r="B362" s="506"/>
      <c r="C362" s="516"/>
      <c r="D362" s="13" t="s">
        <v>23</v>
      </c>
      <c r="E362" s="13" t="s">
        <v>643</v>
      </c>
      <c r="F362" s="112">
        <v>0</v>
      </c>
      <c r="G362" s="112">
        <v>5000</v>
      </c>
      <c r="H362" s="13" t="s">
        <v>89</v>
      </c>
      <c r="I362" s="13" t="s">
        <v>92</v>
      </c>
      <c r="J362" s="13"/>
      <c r="K362" s="13"/>
      <c r="L362" s="13"/>
    </row>
    <row r="363" spans="1:12" x14ac:dyDescent="0.25">
      <c r="A363" s="512"/>
      <c r="B363" s="506"/>
      <c r="C363" s="516"/>
      <c r="D363" s="13" t="s">
        <v>569</v>
      </c>
      <c r="E363" s="13" t="s">
        <v>643</v>
      </c>
      <c r="F363" s="112">
        <v>0</v>
      </c>
      <c r="G363" s="112">
        <v>10000</v>
      </c>
      <c r="H363" s="13" t="s">
        <v>82</v>
      </c>
      <c r="I363" s="13" t="s">
        <v>92</v>
      </c>
      <c r="J363" s="13"/>
      <c r="K363" s="13"/>
      <c r="L363" s="13"/>
    </row>
    <row r="364" spans="1:12" x14ac:dyDescent="0.25">
      <c r="A364" s="512"/>
      <c r="B364" s="506"/>
      <c r="C364" s="516"/>
      <c r="D364" s="21" t="s">
        <v>775</v>
      </c>
      <c r="E364" s="13" t="s">
        <v>643</v>
      </c>
      <c r="F364" s="112">
        <v>0</v>
      </c>
      <c r="G364" s="112">
        <v>10000</v>
      </c>
      <c r="H364" s="25" t="s">
        <v>776</v>
      </c>
      <c r="I364" s="25" t="s">
        <v>92</v>
      </c>
      <c r="J364" s="25"/>
      <c r="K364" s="13"/>
      <c r="L364" s="13"/>
    </row>
    <row r="365" spans="1:12" x14ac:dyDescent="0.25">
      <c r="A365" s="512"/>
      <c r="B365" s="506"/>
      <c r="C365" s="516"/>
      <c r="D365" s="21" t="s">
        <v>832</v>
      </c>
      <c r="E365" s="13" t="s">
        <v>106</v>
      </c>
      <c r="F365" s="112" t="s">
        <v>77</v>
      </c>
      <c r="G365" s="112" t="s">
        <v>77</v>
      </c>
      <c r="H365" s="25" t="s">
        <v>77</v>
      </c>
      <c r="I365" s="25" t="s">
        <v>91</v>
      </c>
      <c r="J365" s="25"/>
      <c r="K365" s="13"/>
      <c r="L365" s="13"/>
    </row>
    <row r="366" spans="1:12" x14ac:dyDescent="0.25">
      <c r="A366" s="512"/>
      <c r="B366" s="506"/>
      <c r="C366" s="516"/>
      <c r="D366" s="21" t="s">
        <v>151</v>
      </c>
      <c r="E366" s="13" t="s">
        <v>643</v>
      </c>
      <c r="F366" s="130">
        <v>0.1</v>
      </c>
      <c r="G366" s="130">
        <v>10</v>
      </c>
      <c r="H366" s="24" t="s">
        <v>84</v>
      </c>
      <c r="I366" s="13" t="s">
        <v>92</v>
      </c>
      <c r="J366" s="25"/>
      <c r="K366" s="13"/>
      <c r="L366" s="13"/>
    </row>
    <row r="367" spans="1:12" x14ac:dyDescent="0.25">
      <c r="A367" s="512"/>
      <c r="B367" s="506"/>
      <c r="C367" s="516"/>
      <c r="D367" s="13" t="s">
        <v>535</v>
      </c>
      <c r="E367" s="13" t="s">
        <v>643</v>
      </c>
      <c r="F367" s="112">
        <v>0</v>
      </c>
      <c r="G367" s="112">
        <v>10000</v>
      </c>
      <c r="H367" s="13" t="s">
        <v>82</v>
      </c>
      <c r="I367" s="13" t="s">
        <v>92</v>
      </c>
      <c r="J367" s="13"/>
      <c r="K367" s="13"/>
      <c r="L367" s="13"/>
    </row>
    <row r="368" spans="1:12" x14ac:dyDescent="0.25">
      <c r="A368" s="512"/>
      <c r="B368" s="506"/>
      <c r="C368" s="516"/>
      <c r="D368" s="13" t="s">
        <v>536</v>
      </c>
      <c r="E368" s="13" t="s">
        <v>643</v>
      </c>
      <c r="F368" s="112">
        <v>0</v>
      </c>
      <c r="G368" s="112">
        <v>10000</v>
      </c>
      <c r="H368" s="13" t="s">
        <v>82</v>
      </c>
      <c r="I368" s="13" t="s">
        <v>92</v>
      </c>
      <c r="J368" s="13"/>
      <c r="K368" s="13"/>
      <c r="L368" s="13"/>
    </row>
    <row r="369" spans="1:12" x14ac:dyDescent="0.25">
      <c r="A369" s="512"/>
      <c r="B369" s="506"/>
      <c r="C369" s="516"/>
      <c r="D369" s="251" t="s">
        <v>944</v>
      </c>
      <c r="E369" s="251" t="s">
        <v>643</v>
      </c>
      <c r="F369" s="252">
        <v>0</v>
      </c>
      <c r="G369" s="252">
        <v>10000</v>
      </c>
      <c r="H369" s="251" t="s">
        <v>82</v>
      </c>
      <c r="I369" s="251" t="s">
        <v>92</v>
      </c>
      <c r="J369" s="251"/>
      <c r="K369" s="251"/>
      <c r="L369" s="251"/>
    </row>
    <row r="370" spans="1:12" x14ac:dyDescent="0.25">
      <c r="A370" s="512"/>
      <c r="B370" s="506"/>
      <c r="C370" s="516"/>
      <c r="D370" s="13" t="s">
        <v>753</v>
      </c>
      <c r="E370" s="13" t="s">
        <v>643</v>
      </c>
      <c r="F370" s="112">
        <v>0</v>
      </c>
      <c r="G370" s="112">
        <v>500</v>
      </c>
      <c r="H370" s="13" t="s">
        <v>88</v>
      </c>
      <c r="I370" s="13" t="s">
        <v>92</v>
      </c>
      <c r="J370" s="13"/>
      <c r="K370" s="13"/>
      <c r="L370" s="13"/>
    </row>
    <row r="371" spans="1:12" x14ac:dyDescent="0.25">
      <c r="A371" s="512"/>
      <c r="B371" s="506"/>
      <c r="C371" s="516"/>
      <c r="D371" s="13" t="s">
        <v>754</v>
      </c>
      <c r="E371" s="13" t="s">
        <v>643</v>
      </c>
      <c r="F371" s="112">
        <v>0</v>
      </c>
      <c r="G371" s="112">
        <v>500</v>
      </c>
      <c r="H371" s="13" t="s">
        <v>88</v>
      </c>
      <c r="I371" s="13" t="s">
        <v>92</v>
      </c>
      <c r="J371" s="13"/>
      <c r="K371" s="13"/>
      <c r="L371" s="13"/>
    </row>
    <row r="372" spans="1:12" x14ac:dyDescent="0.25">
      <c r="A372" s="512"/>
      <c r="B372" s="506"/>
      <c r="C372" s="516"/>
      <c r="D372" s="13" t="s">
        <v>831</v>
      </c>
      <c r="E372" s="13" t="s">
        <v>643</v>
      </c>
      <c r="F372" s="112">
        <v>0</v>
      </c>
      <c r="G372" s="112">
        <v>10</v>
      </c>
      <c r="H372" s="13" t="s">
        <v>77</v>
      </c>
      <c r="I372" s="13" t="s">
        <v>92</v>
      </c>
      <c r="J372" s="13"/>
      <c r="K372" s="13"/>
      <c r="L372" s="13"/>
    </row>
    <row r="373" spans="1:12" ht="15.75" thickBot="1" x14ac:dyDescent="0.3">
      <c r="A373" s="524"/>
      <c r="B373" s="507"/>
      <c r="C373" s="517"/>
      <c r="D373" s="12" t="s">
        <v>780</v>
      </c>
      <c r="E373" s="12" t="s">
        <v>643</v>
      </c>
      <c r="F373" s="117">
        <v>0</v>
      </c>
      <c r="G373" s="117">
        <v>10000</v>
      </c>
      <c r="H373" s="12" t="s">
        <v>284</v>
      </c>
      <c r="I373" s="12" t="s">
        <v>92</v>
      </c>
      <c r="J373" s="12"/>
      <c r="K373" s="12"/>
      <c r="L373" s="12"/>
    </row>
    <row r="375" spans="1:12" x14ac:dyDescent="0.25">
      <c r="B375" t="s">
        <v>95</v>
      </c>
      <c r="C375" t="s">
        <v>344</v>
      </c>
    </row>
    <row r="376" spans="1:12" x14ac:dyDescent="0.25">
      <c r="B376" s="257"/>
      <c r="C376" t="s">
        <v>201</v>
      </c>
    </row>
    <row r="871" spans="4:4" x14ac:dyDescent="0.25">
      <c r="D871" s="220"/>
    </row>
  </sheetData>
  <mergeCells count="64">
    <mergeCell ref="K353:K358"/>
    <mergeCell ref="L353:L358"/>
    <mergeCell ref="B220:B249"/>
    <mergeCell ref="K221:K222"/>
    <mergeCell ref="K243:K248"/>
    <mergeCell ref="L243:L248"/>
    <mergeCell ref="B250:B279"/>
    <mergeCell ref="K251:K252"/>
    <mergeCell ref="K273:K278"/>
    <mergeCell ref="L273:L278"/>
    <mergeCell ref="B280:B309"/>
    <mergeCell ref="K281:K282"/>
    <mergeCell ref="K303:K308"/>
    <mergeCell ref="L303:L308"/>
    <mergeCell ref="L318:L319"/>
    <mergeCell ref="L323:L324"/>
    <mergeCell ref="K318:K319"/>
    <mergeCell ref="K323:K324"/>
    <mergeCell ref="B190:B219"/>
    <mergeCell ref="K191:K192"/>
    <mergeCell ref="K213:K218"/>
    <mergeCell ref="L213:L218"/>
    <mergeCell ref="L136:L137"/>
    <mergeCell ref="L153:L158"/>
    <mergeCell ref="K105:K106"/>
    <mergeCell ref="K153:K158"/>
    <mergeCell ref="L183:L188"/>
    <mergeCell ref="L65:L66"/>
    <mergeCell ref="L74:L75"/>
    <mergeCell ref="L97:L102"/>
    <mergeCell ref="L105:L106"/>
    <mergeCell ref="L128:L133"/>
    <mergeCell ref="C322:C333"/>
    <mergeCell ref="K65:K66"/>
    <mergeCell ref="K74:K75"/>
    <mergeCell ref="K161:K162"/>
    <mergeCell ref="C334:C345"/>
    <mergeCell ref="K335:K336"/>
    <mergeCell ref="K97:K102"/>
    <mergeCell ref="K183:K188"/>
    <mergeCell ref="K128:K133"/>
    <mergeCell ref="K136:K137"/>
    <mergeCell ref="L11:L12"/>
    <mergeCell ref="L35:L36"/>
    <mergeCell ref="L50:L51"/>
    <mergeCell ref="K11:K12"/>
    <mergeCell ref="K35:K36"/>
    <mergeCell ref="K50:K51"/>
    <mergeCell ref="A2:A373"/>
    <mergeCell ref="B322:B345"/>
    <mergeCell ref="B27:B56"/>
    <mergeCell ref="C27:C41"/>
    <mergeCell ref="C42:C56"/>
    <mergeCell ref="B57:B72"/>
    <mergeCell ref="B310:B321"/>
    <mergeCell ref="B2:B26"/>
    <mergeCell ref="B73:B103"/>
    <mergeCell ref="B104:B134"/>
    <mergeCell ref="B160:B189"/>
    <mergeCell ref="B351:B373"/>
    <mergeCell ref="C360:C373"/>
    <mergeCell ref="B346:B350"/>
    <mergeCell ref="B135:B159"/>
    <mergeCell ref="C351:C3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topLeftCell="A256" zoomScale="85" zoomScaleNormal="85" workbookViewId="0">
      <selection activeCell="I150" sqref="I150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43.5703125" style="376" customWidth="1"/>
  </cols>
  <sheetData>
    <row r="1" spans="1:9" thickBot="1" x14ac:dyDescent="0.3">
      <c r="A1" s="418" t="s">
        <v>1002</v>
      </c>
      <c r="B1" s="543" t="s">
        <v>1032</v>
      </c>
      <c r="C1" s="546"/>
      <c r="D1" s="546"/>
      <c r="E1" s="546"/>
      <c r="F1" s="547"/>
      <c r="G1" s="419"/>
      <c r="H1" s="465"/>
      <c r="I1" s="383"/>
    </row>
    <row r="2" spans="1:9" thickBot="1" x14ac:dyDescent="0.3">
      <c r="A2" s="420" t="s">
        <v>1004</v>
      </c>
      <c r="B2" s="543" t="s">
        <v>1033</v>
      </c>
      <c r="C2" s="544"/>
      <c r="D2" s="544"/>
      <c r="E2" s="544"/>
      <c r="F2" s="545"/>
      <c r="G2" s="419"/>
      <c r="H2" s="466"/>
      <c r="I2" s="383"/>
    </row>
    <row r="3" spans="1:9" thickBot="1" x14ac:dyDescent="0.3">
      <c r="A3" s="418" t="s">
        <v>1006</v>
      </c>
      <c r="B3" s="543" t="s">
        <v>1034</v>
      </c>
      <c r="C3" s="544"/>
      <c r="D3" s="544"/>
      <c r="E3" s="544"/>
      <c r="F3" s="545"/>
      <c r="G3" s="419"/>
      <c r="H3" s="466"/>
      <c r="I3" s="383"/>
    </row>
    <row r="4" spans="1:9" thickBot="1" x14ac:dyDescent="0.3">
      <c r="A4" s="418" t="s">
        <v>1008</v>
      </c>
      <c r="B4" s="543"/>
      <c r="C4" s="544"/>
      <c r="D4" s="544"/>
      <c r="E4" s="544"/>
      <c r="F4" s="545"/>
      <c r="G4" s="419"/>
      <c r="H4" s="466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6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6"/>
      <c r="I6" s="441">
        <v>42857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9"/>
      <c r="I7" s="383" t="s">
        <v>965</v>
      </c>
    </row>
    <row r="8" spans="1:9" s="442" customFormat="1" ht="15" x14ac:dyDescent="0.25">
      <c r="A8" s="422" t="s">
        <v>1009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9"/>
      <c r="I8" s="383"/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6"/>
      <c r="I9" s="383">
        <v>766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6"/>
      <c r="I10" s="383">
        <v>820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6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6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6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6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6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6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6"/>
      <c r="I17" s="473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6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42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42"/>
      <c r="I20" s="383"/>
    </row>
    <row r="21" spans="1:9" ht="15" x14ac:dyDescent="0.25">
      <c r="A21" s="422" t="s">
        <v>1035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6"/>
      <c r="I21" s="441">
        <v>42857</v>
      </c>
    </row>
    <row r="22" spans="1:9" ht="15" x14ac:dyDescent="0.25">
      <c r="A22" s="422" t="s">
        <v>1036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6"/>
      <c r="I22" s="441">
        <v>42857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6"/>
      <c r="I23" s="383"/>
    </row>
    <row r="24" spans="1:9" ht="15" x14ac:dyDescent="0.25">
      <c r="A24" s="422" t="s">
        <v>1037</v>
      </c>
      <c r="B24" s="217" t="s">
        <v>970</v>
      </c>
      <c r="C24" s="425">
        <v>0</v>
      </c>
      <c r="D24" s="425" t="s">
        <v>1038</v>
      </c>
      <c r="E24" s="217" t="s">
        <v>86</v>
      </c>
      <c r="F24" s="424" t="s">
        <v>92</v>
      </c>
      <c r="G24" s="262"/>
      <c r="H24" s="466"/>
      <c r="I24" s="383"/>
    </row>
    <row r="25" spans="1:9" ht="15" x14ac:dyDescent="0.25">
      <c r="A25" s="422" t="s">
        <v>193</v>
      </c>
      <c r="B25" s="217" t="s">
        <v>970</v>
      </c>
      <c r="C25" s="471">
        <v>0</v>
      </c>
      <c r="D25" s="471">
        <v>10000</v>
      </c>
      <c r="E25" s="217" t="s">
        <v>82</v>
      </c>
      <c r="F25" s="424" t="s">
        <v>92</v>
      </c>
      <c r="G25" s="262"/>
      <c r="H25" s="466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6"/>
      <c r="I26" s="383">
        <v>836</v>
      </c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6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6"/>
      <c r="I28" s="383" t="s">
        <v>1071</v>
      </c>
    </row>
    <row r="29" spans="1:9" ht="15" x14ac:dyDescent="0.25">
      <c r="A29" s="422" t="s">
        <v>1039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6"/>
      <c r="I29" s="383"/>
    </row>
    <row r="30" spans="1:9" ht="15" x14ac:dyDescent="0.25">
      <c r="A30" s="422" t="s">
        <v>1040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6"/>
      <c r="I30" s="383"/>
    </row>
    <row r="31" spans="1:9" s="442" customFormat="1" ht="15" x14ac:dyDescent="0.25">
      <c r="A31" s="422" t="s">
        <v>1041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6"/>
      <c r="I31" s="474"/>
    </row>
    <row r="32" spans="1:9" ht="15" x14ac:dyDescent="0.25">
      <c r="A32" s="422" t="s">
        <v>1042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6"/>
      <c r="I32" s="383">
        <v>766</v>
      </c>
    </row>
    <row r="33" spans="1:9" ht="15" x14ac:dyDescent="0.25">
      <c r="A33" s="422" t="s">
        <v>1043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6"/>
      <c r="I33" s="383">
        <v>820</v>
      </c>
    </row>
    <row r="34" spans="1:9" s="442" customFormat="1" ht="15" x14ac:dyDescent="0.25">
      <c r="A34" s="472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6"/>
      <c r="I34" s="383" t="s">
        <v>1044</v>
      </c>
    </row>
    <row r="35" spans="1:9" ht="15" x14ac:dyDescent="0.25">
      <c r="A35" s="472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6"/>
      <c r="I35" s="383">
        <v>6</v>
      </c>
    </row>
    <row r="36" spans="1:9" ht="15" x14ac:dyDescent="0.25">
      <c r="A36" s="472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6"/>
      <c r="I36" s="383"/>
    </row>
    <row r="37" spans="1:9" ht="15" x14ac:dyDescent="0.25">
      <c r="A37" s="472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6"/>
      <c r="I37" s="383" t="s">
        <v>1065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6"/>
      <c r="I38" s="383"/>
    </row>
    <row r="39" spans="1:9" s="442" customFormat="1" ht="15" x14ac:dyDescent="0.25">
      <c r="A39" s="472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42" t="s">
        <v>339</v>
      </c>
      <c r="I39" s="383" t="s">
        <v>1072</v>
      </c>
    </row>
    <row r="40" spans="1:9" ht="15" x14ac:dyDescent="0.25">
      <c r="A40" s="472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42"/>
      <c r="I40" s="383">
        <v>0.12</v>
      </c>
    </row>
    <row r="41" spans="1:9" ht="15" x14ac:dyDescent="0.25">
      <c r="A41" s="472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42"/>
      <c r="I41" s="383"/>
    </row>
    <row r="42" spans="1:9" ht="15" x14ac:dyDescent="0.25">
      <c r="A42" s="472" t="s">
        <v>1016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42"/>
      <c r="I42" s="383"/>
    </row>
    <row r="43" spans="1:9" ht="15" x14ac:dyDescent="0.25">
      <c r="A43" s="472" t="s">
        <v>1017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42"/>
      <c r="I43" s="383"/>
    </row>
    <row r="44" spans="1:9" ht="15" x14ac:dyDescent="0.25">
      <c r="A44" s="472" t="s">
        <v>1018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42"/>
      <c r="I44" s="383"/>
    </row>
    <row r="45" spans="1:9" ht="15" x14ac:dyDescent="0.25">
      <c r="A45" s="472" t="s">
        <v>1045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42"/>
      <c r="I45" s="383"/>
    </row>
    <row r="46" spans="1:9" ht="15" x14ac:dyDescent="0.25">
      <c r="A46" s="472" t="s">
        <v>1046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42"/>
      <c r="I46" s="383"/>
    </row>
    <row r="47" spans="1:9" ht="15" x14ac:dyDescent="0.25">
      <c r="A47" s="472" t="s">
        <v>1047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42"/>
      <c r="I47" s="383"/>
    </row>
    <row r="48" spans="1:9" ht="15" x14ac:dyDescent="0.25">
      <c r="A48" s="472" t="s">
        <v>1048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42"/>
      <c r="I48" s="383"/>
    </row>
    <row r="49" spans="1:9" ht="15" x14ac:dyDescent="0.25">
      <c r="A49" s="472" t="s">
        <v>1049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42"/>
      <c r="I49" s="474"/>
    </row>
    <row r="50" spans="1:9" ht="15" x14ac:dyDescent="0.25">
      <c r="A50" s="472" t="s">
        <v>1024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42"/>
      <c r="I50" s="383"/>
    </row>
    <row r="51" spans="1:9" ht="15" x14ac:dyDescent="0.25">
      <c r="A51" s="472" t="s">
        <v>1025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42"/>
      <c r="I51" s="383"/>
    </row>
    <row r="52" spans="1:9" ht="15" x14ac:dyDescent="0.25">
      <c r="A52" s="472" t="s">
        <v>1026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42"/>
      <c r="I52" s="383"/>
    </row>
    <row r="53" spans="1:9" ht="15" x14ac:dyDescent="0.25">
      <c r="A53" s="472" t="s">
        <v>1050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42"/>
      <c r="I53" s="383"/>
    </row>
    <row r="54" spans="1:9" ht="15" x14ac:dyDescent="0.25">
      <c r="A54" s="472" t="s">
        <v>1051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42"/>
      <c r="I54" s="383"/>
    </row>
    <row r="55" spans="1:9" ht="15" x14ac:dyDescent="0.25">
      <c r="A55" s="472" t="s">
        <v>1052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42"/>
      <c r="I55" s="383"/>
    </row>
    <row r="56" spans="1:9" ht="15" x14ac:dyDescent="0.25">
      <c r="A56" s="472" t="s">
        <v>1053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42"/>
      <c r="I56" s="383"/>
    </row>
    <row r="57" spans="1:9" ht="15" x14ac:dyDescent="0.25">
      <c r="A57" s="472" t="s">
        <v>1054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42"/>
      <c r="I57" s="383"/>
    </row>
    <row r="58" spans="1:9" ht="15" x14ac:dyDescent="0.25">
      <c r="A58" s="472" t="s">
        <v>1055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42"/>
      <c r="I58" s="383"/>
    </row>
    <row r="59" spans="1:9" ht="15" x14ac:dyDescent="0.25">
      <c r="A59" s="472" t="s">
        <v>1056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42"/>
      <c r="I59" s="383"/>
    </row>
    <row r="60" spans="1:9" ht="15" x14ac:dyDescent="0.25">
      <c r="A60" s="472" t="s">
        <v>1027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42"/>
      <c r="I60" s="383"/>
    </row>
    <row r="61" spans="1:9" ht="15" x14ac:dyDescent="0.25">
      <c r="A61" s="472" t="s">
        <v>1057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42"/>
      <c r="I61" s="383"/>
    </row>
    <row r="62" spans="1:9" ht="15" x14ac:dyDescent="0.25">
      <c r="A62" s="472" t="s">
        <v>1029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42"/>
      <c r="I62" s="383"/>
    </row>
    <row r="63" spans="1:9" ht="15" x14ac:dyDescent="0.25">
      <c r="A63" s="472" t="s">
        <v>1058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42"/>
      <c r="I63" s="383"/>
    </row>
    <row r="64" spans="1:9" ht="15" x14ac:dyDescent="0.25">
      <c r="A64" s="472" t="s">
        <v>1059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42"/>
      <c r="I64" s="383"/>
    </row>
    <row r="65" spans="1:9" ht="15" x14ac:dyDescent="0.25">
      <c r="A65" s="472" t="s">
        <v>1060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6"/>
      <c r="I65" s="383"/>
    </row>
    <row r="66" spans="1:9" ht="15" x14ac:dyDescent="0.25">
      <c r="A66" s="472" t="s">
        <v>644</v>
      </c>
      <c r="B66" s="217" t="s">
        <v>971</v>
      </c>
      <c r="C66" s="475" t="s">
        <v>77</v>
      </c>
      <c r="D66" s="475" t="s">
        <v>77</v>
      </c>
      <c r="E66" s="217" t="s">
        <v>77</v>
      </c>
      <c r="F66" s="424" t="s">
        <v>91</v>
      </c>
      <c r="G66" s="262"/>
      <c r="H66" s="466"/>
      <c r="I66" s="383"/>
    </row>
    <row r="67" spans="1:9" ht="15" x14ac:dyDescent="0.25">
      <c r="A67" s="472" t="s">
        <v>1061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6"/>
      <c r="I67" s="383"/>
    </row>
    <row r="68" spans="1:9" ht="15" x14ac:dyDescent="0.25">
      <c r="A68" s="472" t="s">
        <v>1062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6"/>
      <c r="I68" s="383"/>
    </row>
    <row r="69" spans="1:9" ht="15" x14ac:dyDescent="0.25">
      <c r="A69" s="472" t="s">
        <v>1063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6"/>
      <c r="I69" s="383"/>
    </row>
    <row r="70" spans="1:9" ht="15" x14ac:dyDescent="0.25">
      <c r="A70" s="472" t="s">
        <v>1064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6"/>
      <c r="I70" s="383"/>
    </row>
    <row r="71" spans="1:9" ht="15" x14ac:dyDescent="0.25">
      <c r="A71" s="472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6"/>
      <c r="I71" s="383"/>
    </row>
    <row r="72" spans="1:9" ht="15" x14ac:dyDescent="0.25">
      <c r="A72" s="472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6"/>
      <c r="I72" s="383"/>
    </row>
    <row r="73" spans="1:9" ht="15" x14ac:dyDescent="0.25">
      <c r="A73" s="472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6"/>
      <c r="I73" s="383"/>
    </row>
    <row r="74" spans="1:9" ht="15" x14ac:dyDescent="0.25">
      <c r="A74" s="472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42" t="s">
        <v>339</v>
      </c>
      <c r="I74" s="383">
        <v>730</v>
      </c>
    </row>
    <row r="75" spans="1:9" ht="15" x14ac:dyDescent="0.25">
      <c r="A75" s="472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42"/>
      <c r="I75" s="383">
        <v>836</v>
      </c>
    </row>
    <row r="76" spans="1:9" ht="15" x14ac:dyDescent="0.25">
      <c r="A76" s="472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42"/>
      <c r="I76" s="383"/>
    </row>
    <row r="77" spans="1:9" ht="15" x14ac:dyDescent="0.25">
      <c r="A77" s="472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42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6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6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8"/>
      <c r="I80" s="383" t="s">
        <v>990</v>
      </c>
    </row>
    <row r="81" spans="1:9" ht="16.5" thickBot="1" x14ac:dyDescent="0.3">
      <c r="A81" s="481"/>
    </row>
    <row r="82" spans="1:9" s="65" customFormat="1" thickBot="1" x14ac:dyDescent="0.3">
      <c r="A82" s="418" t="s">
        <v>1002</v>
      </c>
      <c r="B82" s="543" t="s">
        <v>1003</v>
      </c>
      <c r="C82" s="546"/>
      <c r="D82" s="546"/>
      <c r="E82" s="546"/>
      <c r="F82" s="547"/>
      <c r="G82" s="419"/>
      <c r="H82" s="486"/>
      <c r="I82" s="383"/>
    </row>
    <row r="83" spans="1:9" s="65" customFormat="1" thickBot="1" x14ac:dyDescent="0.3">
      <c r="A83" s="420" t="s">
        <v>1004</v>
      </c>
      <c r="B83" s="543" t="s">
        <v>1005</v>
      </c>
      <c r="C83" s="544"/>
      <c r="D83" s="544"/>
      <c r="E83" s="544"/>
      <c r="F83" s="545"/>
      <c r="G83" s="419"/>
      <c r="H83" s="487"/>
      <c r="I83" s="383"/>
    </row>
    <row r="84" spans="1:9" s="65" customFormat="1" thickBot="1" x14ac:dyDescent="0.3">
      <c r="A84" s="418" t="s">
        <v>1006</v>
      </c>
      <c r="B84" s="543" t="s">
        <v>1007</v>
      </c>
      <c r="C84" s="544"/>
      <c r="D84" s="544"/>
      <c r="E84" s="544"/>
      <c r="F84" s="545"/>
      <c r="G84" s="419"/>
      <c r="H84" s="487"/>
      <c r="I84" s="383"/>
    </row>
    <row r="85" spans="1:9" s="65" customFormat="1" thickBot="1" x14ac:dyDescent="0.3">
      <c r="A85" s="418" t="s">
        <v>1008</v>
      </c>
      <c r="B85" s="543" t="s">
        <v>1152</v>
      </c>
      <c r="C85" s="544"/>
      <c r="D85" s="544"/>
      <c r="E85" s="544"/>
      <c r="F85" s="545"/>
      <c r="G85" s="419"/>
      <c r="H85" s="487"/>
      <c r="I85" s="383"/>
    </row>
    <row r="86" spans="1:9" s="65" customFormat="1" ht="18.75" customHeight="1" thickBot="1" x14ac:dyDescent="0.3">
      <c r="A86" s="44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444" t="s">
        <v>968</v>
      </c>
      <c r="G86" s="421"/>
      <c r="H86" s="487"/>
      <c r="I86" s="383"/>
    </row>
    <row r="87" spans="1:9" s="65" customFormat="1" ht="15" x14ac:dyDescent="0.25">
      <c r="A87" s="445" t="s">
        <v>969</v>
      </c>
      <c r="B87" s="145" t="s">
        <v>970</v>
      </c>
      <c r="C87" s="446">
        <v>1</v>
      </c>
      <c r="D87" s="446" t="s">
        <v>700</v>
      </c>
      <c r="E87" s="145" t="s">
        <v>77</v>
      </c>
      <c r="F87" s="148" t="s">
        <v>92</v>
      </c>
      <c r="G87" s="262"/>
      <c r="H87" s="487"/>
      <c r="I87" s="441">
        <v>42862</v>
      </c>
    </row>
    <row r="88" spans="1:9" s="65" customFormat="1" ht="15" x14ac:dyDescent="0.25">
      <c r="A88" s="422" t="s">
        <v>346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18"/>
      <c r="H88" s="542" t="s">
        <v>339</v>
      </c>
      <c r="I88" s="383" t="s">
        <v>1069</v>
      </c>
    </row>
    <row r="89" spans="1:9" s="65" customFormat="1" ht="15" x14ac:dyDescent="0.25">
      <c r="A89" s="422" t="s">
        <v>347</v>
      </c>
      <c r="B89" s="217" t="s">
        <v>971</v>
      </c>
      <c r="C89" s="423" t="s">
        <v>77</v>
      </c>
      <c r="D89" s="423" t="s">
        <v>77</v>
      </c>
      <c r="E89" s="217" t="s">
        <v>77</v>
      </c>
      <c r="F89" s="424" t="s">
        <v>91</v>
      </c>
      <c r="G89" s="18"/>
      <c r="H89" s="542"/>
      <c r="I89" s="383" t="s">
        <v>1001</v>
      </c>
    </row>
    <row r="90" spans="1:9" s="65" customFormat="1" ht="15" x14ac:dyDescent="0.25">
      <c r="A90" s="422" t="s">
        <v>972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18"/>
      <c r="H90" s="487"/>
      <c r="I90" s="383">
        <v>1250</v>
      </c>
    </row>
    <row r="91" spans="1:9" s="65" customFormat="1" ht="15" x14ac:dyDescent="0.25">
      <c r="A91" s="422" t="s">
        <v>973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18"/>
      <c r="H91" s="487"/>
      <c r="I91" s="383">
        <v>1301</v>
      </c>
    </row>
    <row r="92" spans="1:9" s="65" customFormat="1" ht="15" x14ac:dyDescent="0.25">
      <c r="A92" s="422" t="s">
        <v>974</v>
      </c>
      <c r="B92" s="217" t="s">
        <v>970</v>
      </c>
      <c r="C92" s="425">
        <v>1000</v>
      </c>
      <c r="D92" s="425">
        <v>-10000</v>
      </c>
      <c r="E92" s="217" t="s">
        <v>82</v>
      </c>
      <c r="F92" s="424" t="s">
        <v>92</v>
      </c>
      <c r="G92" s="18"/>
      <c r="H92" s="487"/>
      <c r="I92" s="383"/>
    </row>
    <row r="93" spans="1:9" s="65" customFormat="1" ht="15" x14ac:dyDescent="0.25">
      <c r="A93" s="422" t="s">
        <v>975</v>
      </c>
      <c r="B93" s="217" t="s">
        <v>970</v>
      </c>
      <c r="C93" s="425">
        <v>1000</v>
      </c>
      <c r="D93" s="425">
        <v>-10000</v>
      </c>
      <c r="E93" s="217" t="s">
        <v>82</v>
      </c>
      <c r="F93" s="424" t="s">
        <v>92</v>
      </c>
      <c r="G93" s="18"/>
      <c r="H93" s="487"/>
      <c r="I93" s="383"/>
    </row>
    <row r="94" spans="1:9" s="65" customFormat="1" ht="15" x14ac:dyDescent="0.25">
      <c r="A94" s="422" t="s">
        <v>976</v>
      </c>
      <c r="B94" s="217" t="s">
        <v>970</v>
      </c>
      <c r="C94" s="425">
        <v>0</v>
      </c>
      <c r="D94" s="425">
        <v>10000</v>
      </c>
      <c r="E94" s="217" t="s">
        <v>82</v>
      </c>
      <c r="F94" s="424" t="s">
        <v>92</v>
      </c>
      <c r="G94" s="549"/>
      <c r="H94" s="487"/>
      <c r="I94" s="383"/>
    </row>
    <row r="95" spans="1:9" s="65" customFormat="1" ht="15" x14ac:dyDescent="0.25">
      <c r="A95" s="422" t="s">
        <v>126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549"/>
      <c r="H95" s="487"/>
      <c r="I95" s="383"/>
    </row>
    <row r="96" spans="1:9" s="65" customFormat="1" ht="15" x14ac:dyDescent="0.25">
      <c r="A96" s="422" t="s">
        <v>139</v>
      </c>
      <c r="B96" s="217" t="s">
        <v>970</v>
      </c>
      <c r="C96" s="425">
        <v>0</v>
      </c>
      <c r="D96" s="425">
        <v>360</v>
      </c>
      <c r="E96" s="217" t="s">
        <v>977</v>
      </c>
      <c r="F96" s="424" t="s">
        <v>92</v>
      </c>
      <c r="G96" s="549"/>
      <c r="H96" s="487"/>
      <c r="I96" s="383"/>
    </row>
    <row r="97" spans="1:9" s="65" customFormat="1" ht="15" x14ac:dyDescent="0.25">
      <c r="A97" s="422" t="s">
        <v>872</v>
      </c>
      <c r="B97" s="217" t="s">
        <v>970</v>
      </c>
      <c r="C97" s="425">
        <v>0</v>
      </c>
      <c r="D97" s="425">
        <v>360</v>
      </c>
      <c r="E97" s="217" t="s">
        <v>977</v>
      </c>
      <c r="F97" s="424" t="s">
        <v>92</v>
      </c>
      <c r="G97" s="549"/>
      <c r="H97" s="487"/>
      <c r="I97" s="383"/>
    </row>
    <row r="98" spans="1:9" s="65" customFormat="1" x14ac:dyDescent="0.25">
      <c r="A98" s="426" t="s">
        <v>978</v>
      </c>
      <c r="B98" s="217"/>
      <c r="C98" s="427"/>
      <c r="D98" s="427"/>
      <c r="E98" s="427"/>
      <c r="F98" s="428"/>
      <c r="G98" s="549"/>
      <c r="H98" s="487"/>
      <c r="I98" s="552"/>
    </row>
    <row r="99" spans="1:9" s="65" customFormat="1" ht="15" x14ac:dyDescent="0.25">
      <c r="A99" s="422" t="s">
        <v>979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424" t="s">
        <v>91</v>
      </c>
      <c r="G99" s="18"/>
      <c r="H99" s="487"/>
      <c r="I99" s="383" t="s">
        <v>989</v>
      </c>
    </row>
    <row r="100" spans="1:9" s="65" customFormat="1" ht="15" x14ac:dyDescent="0.25">
      <c r="A100" s="422" t="s">
        <v>980</v>
      </c>
      <c r="B100" s="217" t="s">
        <v>970</v>
      </c>
      <c r="C100" s="425">
        <v>0</v>
      </c>
      <c r="D100" s="425">
        <v>10000</v>
      </c>
      <c r="E100" s="217" t="s">
        <v>81</v>
      </c>
      <c r="F100" s="424" t="s">
        <v>92</v>
      </c>
      <c r="G100" s="18"/>
      <c r="H100" s="542" t="s">
        <v>339</v>
      </c>
      <c r="I100" s="383">
        <v>25</v>
      </c>
    </row>
    <row r="101" spans="1:9" s="65" customFormat="1" ht="15" x14ac:dyDescent="0.25">
      <c r="A101" s="422" t="s">
        <v>982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18"/>
      <c r="H101" s="542"/>
      <c r="I101" s="383"/>
    </row>
    <row r="102" spans="1:9" s="65" customFormat="1" ht="15" x14ac:dyDescent="0.25">
      <c r="A102" s="422" t="s">
        <v>1010</v>
      </c>
      <c r="B102" s="217" t="s">
        <v>970</v>
      </c>
      <c r="C102" s="429">
        <v>1</v>
      </c>
      <c r="D102" s="429" t="s">
        <v>700</v>
      </c>
      <c r="E102" s="217" t="s">
        <v>77</v>
      </c>
      <c r="F102" s="424" t="s">
        <v>92</v>
      </c>
      <c r="G102" s="18"/>
      <c r="H102" s="487"/>
      <c r="I102" s="441">
        <v>42862</v>
      </c>
    </row>
    <row r="103" spans="1:9" s="65" customFormat="1" ht="15" x14ac:dyDescent="0.25">
      <c r="A103" s="422" t="s">
        <v>1011</v>
      </c>
      <c r="B103" s="217" t="s">
        <v>970</v>
      </c>
      <c r="C103" s="429">
        <v>1</v>
      </c>
      <c r="D103" s="429" t="s">
        <v>700</v>
      </c>
      <c r="E103" s="217" t="s">
        <v>77</v>
      </c>
      <c r="F103" s="424" t="s">
        <v>92</v>
      </c>
      <c r="G103" s="18"/>
      <c r="H103" s="487"/>
      <c r="I103" s="441">
        <v>42862</v>
      </c>
    </row>
    <row r="104" spans="1:9" s="65" customFormat="1" ht="15" x14ac:dyDescent="0.25">
      <c r="A104" s="430" t="s">
        <v>983</v>
      </c>
      <c r="B104" s="258" t="s">
        <v>970</v>
      </c>
      <c r="C104" s="431">
        <v>0</v>
      </c>
      <c r="D104" s="431">
        <v>10000</v>
      </c>
      <c r="E104" s="432" t="s">
        <v>98</v>
      </c>
      <c r="F104" s="287" t="s">
        <v>92</v>
      </c>
      <c r="G104" s="18"/>
      <c r="H104" s="487"/>
      <c r="I104" s="383"/>
    </row>
    <row r="105" spans="1:9" s="65" customFormat="1" ht="15" x14ac:dyDescent="0.25">
      <c r="A105" s="422" t="s">
        <v>193</v>
      </c>
      <c r="B105" s="217" t="s">
        <v>970</v>
      </c>
      <c r="C105" s="471">
        <v>0</v>
      </c>
      <c r="D105" s="471">
        <v>10000</v>
      </c>
      <c r="E105" s="217" t="s">
        <v>82</v>
      </c>
      <c r="F105" s="424" t="s">
        <v>92</v>
      </c>
      <c r="G105" s="18"/>
      <c r="H105" s="487"/>
      <c r="I105" s="383"/>
    </row>
    <row r="106" spans="1:9" s="65" customFormat="1" ht="15" x14ac:dyDescent="0.25">
      <c r="A106" s="422" t="s">
        <v>210</v>
      </c>
      <c r="B106" s="217" t="s">
        <v>971</v>
      </c>
      <c r="C106" s="423" t="s">
        <v>77</v>
      </c>
      <c r="D106" s="423" t="s">
        <v>77</v>
      </c>
      <c r="E106" s="217" t="s">
        <v>77</v>
      </c>
      <c r="F106" s="424" t="s">
        <v>91</v>
      </c>
      <c r="G106" s="18"/>
      <c r="H106" s="487"/>
      <c r="I106" s="383"/>
    </row>
    <row r="107" spans="1:9" s="65" customFormat="1" ht="15" x14ac:dyDescent="0.25">
      <c r="A107" s="422" t="s">
        <v>591</v>
      </c>
      <c r="B107" s="217" t="s">
        <v>970</v>
      </c>
      <c r="C107" s="425">
        <v>0</v>
      </c>
      <c r="D107" s="425">
        <v>10000</v>
      </c>
      <c r="E107" s="217" t="s">
        <v>82</v>
      </c>
      <c r="F107" s="424" t="s">
        <v>92</v>
      </c>
      <c r="G107" s="18"/>
      <c r="H107" s="487"/>
      <c r="I107" s="383"/>
    </row>
    <row r="108" spans="1:9" s="65" customFormat="1" ht="15" x14ac:dyDescent="0.25">
      <c r="A108" s="422" t="s">
        <v>984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18"/>
      <c r="H108" s="487"/>
      <c r="I108" s="383">
        <v>63</v>
      </c>
    </row>
    <row r="109" spans="1:9" s="65" customFormat="1" ht="15" x14ac:dyDescent="0.25">
      <c r="A109" s="422" t="s">
        <v>1012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18"/>
      <c r="H109" s="487"/>
      <c r="I109" s="383">
        <v>36</v>
      </c>
    </row>
    <row r="110" spans="1:9" s="65" customFormat="1" ht="15" x14ac:dyDescent="0.25">
      <c r="A110" s="422" t="s">
        <v>1013</v>
      </c>
      <c r="B110" s="217" t="s">
        <v>970</v>
      </c>
      <c r="C110" s="425">
        <v>0</v>
      </c>
      <c r="D110" s="425">
        <v>10000</v>
      </c>
      <c r="E110" s="217" t="s">
        <v>82</v>
      </c>
      <c r="F110" s="424" t="s">
        <v>92</v>
      </c>
      <c r="G110" s="18"/>
      <c r="H110" s="487"/>
      <c r="I110" s="383">
        <v>63</v>
      </c>
    </row>
    <row r="111" spans="1:9" s="65" customFormat="1" ht="15" x14ac:dyDescent="0.25">
      <c r="A111" s="422" t="s">
        <v>1014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92</v>
      </c>
      <c r="G111" s="18"/>
      <c r="H111" s="487"/>
      <c r="I111" s="383"/>
    </row>
    <row r="112" spans="1:9" s="65" customFormat="1" ht="15" x14ac:dyDescent="0.25">
      <c r="A112" s="472" t="s">
        <v>350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18"/>
      <c r="H112" s="487"/>
      <c r="I112" s="383" t="s">
        <v>998</v>
      </c>
    </row>
    <row r="113" spans="1:9" s="65" customFormat="1" ht="15" x14ac:dyDescent="0.25">
      <c r="A113" s="550" t="s">
        <v>351</v>
      </c>
      <c r="B113" s="217" t="s">
        <v>970</v>
      </c>
      <c r="C113" s="425">
        <v>0</v>
      </c>
      <c r="D113" s="425">
        <v>500</v>
      </c>
      <c r="E113" s="217" t="s">
        <v>85</v>
      </c>
      <c r="F113" s="234" t="s">
        <v>92</v>
      </c>
      <c r="G113" s="18"/>
      <c r="H113" s="487"/>
      <c r="I113" s="383"/>
    </row>
    <row r="114" spans="1:9" s="65" customFormat="1" ht="15" x14ac:dyDescent="0.25">
      <c r="A114" s="550" t="s">
        <v>352</v>
      </c>
      <c r="B114" s="217" t="s">
        <v>970</v>
      </c>
      <c r="C114" s="425">
        <v>0</v>
      </c>
      <c r="D114" s="425">
        <v>5</v>
      </c>
      <c r="E114" s="217" t="s">
        <v>84</v>
      </c>
      <c r="F114" s="234" t="s">
        <v>92</v>
      </c>
      <c r="G114" s="18"/>
      <c r="H114" s="487"/>
      <c r="I114" s="383">
        <v>1.1200000000000001</v>
      </c>
    </row>
    <row r="115" spans="1:9" s="65" customFormat="1" ht="15" x14ac:dyDescent="0.25">
      <c r="A115" s="23" t="s">
        <v>1153</v>
      </c>
      <c r="B115" s="217" t="s">
        <v>643</v>
      </c>
      <c r="C115" s="425">
        <v>0</v>
      </c>
      <c r="D115" s="425">
        <v>100</v>
      </c>
      <c r="E115" s="217" t="s">
        <v>158</v>
      </c>
      <c r="F115" s="34" t="s">
        <v>92</v>
      </c>
      <c r="G115" s="18"/>
      <c r="H115" s="487"/>
      <c r="I115" s="383">
        <v>3</v>
      </c>
    </row>
    <row r="116" spans="1:9" s="65" customFormat="1" ht="15" x14ac:dyDescent="0.25">
      <c r="A116" s="23" t="s">
        <v>1154</v>
      </c>
      <c r="B116" s="217" t="s">
        <v>643</v>
      </c>
      <c r="C116" s="425">
        <v>0</v>
      </c>
      <c r="D116" s="425">
        <v>100</v>
      </c>
      <c r="E116" s="217" t="s">
        <v>79</v>
      </c>
      <c r="F116" s="34" t="s">
        <v>92</v>
      </c>
      <c r="G116" s="18"/>
      <c r="H116" s="487"/>
      <c r="I116" s="383">
        <v>40</v>
      </c>
    </row>
    <row r="117" spans="1:9" s="65" customFormat="1" ht="15" x14ac:dyDescent="0.25">
      <c r="A117" s="550" t="s">
        <v>348</v>
      </c>
      <c r="B117" s="217" t="s">
        <v>971</v>
      </c>
      <c r="C117" s="423" t="s">
        <v>77</v>
      </c>
      <c r="D117" s="423" t="s">
        <v>77</v>
      </c>
      <c r="E117" s="217" t="s">
        <v>77</v>
      </c>
      <c r="F117" s="234" t="s">
        <v>91</v>
      </c>
      <c r="G117" s="18"/>
      <c r="H117" s="542" t="s">
        <v>339</v>
      </c>
      <c r="I117" s="383"/>
    </row>
    <row r="118" spans="1:9" s="65" customFormat="1" ht="15" x14ac:dyDescent="0.25">
      <c r="A118" s="472" t="s">
        <v>353</v>
      </c>
      <c r="B118" s="217" t="s">
        <v>970</v>
      </c>
      <c r="C118" s="425">
        <v>0</v>
      </c>
      <c r="D118" s="425">
        <v>500</v>
      </c>
      <c r="E118" s="217" t="s">
        <v>809</v>
      </c>
      <c r="F118" s="424" t="s">
        <v>92</v>
      </c>
      <c r="G118" s="18"/>
      <c r="H118" s="542"/>
      <c r="I118" s="383"/>
    </row>
    <row r="119" spans="1:9" s="65" customFormat="1" ht="15" x14ac:dyDescent="0.25">
      <c r="A119" s="472" t="s">
        <v>354</v>
      </c>
      <c r="B119" s="217" t="s">
        <v>970</v>
      </c>
      <c r="C119" s="425">
        <v>0</v>
      </c>
      <c r="D119" s="425">
        <v>5</v>
      </c>
      <c r="E119" s="217" t="s">
        <v>84</v>
      </c>
      <c r="F119" s="424" t="s">
        <v>92</v>
      </c>
      <c r="G119" s="18"/>
      <c r="H119" s="542"/>
      <c r="I119" s="383"/>
    </row>
    <row r="120" spans="1:9" s="65" customFormat="1" ht="15" x14ac:dyDescent="0.25">
      <c r="A120" s="472" t="s">
        <v>356</v>
      </c>
      <c r="B120" s="217" t="s">
        <v>971</v>
      </c>
      <c r="C120" s="423" t="s">
        <v>77</v>
      </c>
      <c r="D120" s="423" t="s">
        <v>77</v>
      </c>
      <c r="E120" s="217" t="s">
        <v>77</v>
      </c>
      <c r="F120" s="424" t="s">
        <v>91</v>
      </c>
      <c r="G120" s="18"/>
      <c r="H120" s="542"/>
      <c r="I120" s="383"/>
    </row>
    <row r="121" spans="1:9" s="65" customFormat="1" ht="15" x14ac:dyDescent="0.25">
      <c r="A121" s="472" t="s">
        <v>357</v>
      </c>
      <c r="B121" s="217" t="s">
        <v>970</v>
      </c>
      <c r="C121" s="425">
        <v>0</v>
      </c>
      <c r="D121" s="425">
        <v>500</v>
      </c>
      <c r="E121" s="217" t="s">
        <v>809</v>
      </c>
      <c r="F121" s="424" t="s">
        <v>92</v>
      </c>
      <c r="G121" s="18"/>
      <c r="H121" s="542"/>
      <c r="I121" s="383"/>
    </row>
    <row r="122" spans="1:9" s="65" customFormat="1" ht="15" x14ac:dyDescent="0.25">
      <c r="A122" s="472" t="s">
        <v>358</v>
      </c>
      <c r="B122" s="217" t="s">
        <v>970</v>
      </c>
      <c r="C122" s="425">
        <v>0</v>
      </c>
      <c r="D122" s="425">
        <v>5</v>
      </c>
      <c r="E122" s="217" t="s">
        <v>84</v>
      </c>
      <c r="F122" s="424" t="s">
        <v>92</v>
      </c>
      <c r="G122" s="18"/>
      <c r="H122" s="542"/>
      <c r="I122" s="383"/>
    </row>
    <row r="123" spans="1:9" s="65" customFormat="1" ht="15" x14ac:dyDescent="0.25">
      <c r="A123" s="448" t="s">
        <v>1155</v>
      </c>
      <c r="B123" s="258" t="s">
        <v>970</v>
      </c>
      <c r="C123" s="447">
        <v>0</v>
      </c>
      <c r="D123" s="447">
        <v>500</v>
      </c>
      <c r="E123" s="258" t="s">
        <v>88</v>
      </c>
      <c r="F123" s="292" t="s">
        <v>92</v>
      </c>
      <c r="G123" s="18"/>
      <c r="H123" s="491"/>
      <c r="I123" s="383"/>
    </row>
    <row r="124" spans="1:9" s="65" customFormat="1" ht="15" x14ac:dyDescent="0.25">
      <c r="A124" s="448" t="s">
        <v>184</v>
      </c>
      <c r="B124" s="258" t="s">
        <v>970</v>
      </c>
      <c r="C124" s="447">
        <v>0</v>
      </c>
      <c r="D124" s="447">
        <v>500</v>
      </c>
      <c r="E124" s="258" t="s">
        <v>88</v>
      </c>
      <c r="F124" s="292" t="s">
        <v>92</v>
      </c>
      <c r="G124" s="18"/>
      <c r="H124" s="491"/>
      <c r="I124" s="383"/>
    </row>
    <row r="125" spans="1:9" s="65" customFormat="1" ht="15" x14ac:dyDescent="0.25">
      <c r="A125" s="448" t="s">
        <v>1156</v>
      </c>
      <c r="B125" s="268" t="s">
        <v>643</v>
      </c>
      <c r="C125" s="551">
        <v>0</v>
      </c>
      <c r="D125" s="551">
        <v>10000</v>
      </c>
      <c r="E125" s="268" t="s">
        <v>389</v>
      </c>
      <c r="F125" s="253" t="s">
        <v>92</v>
      </c>
      <c r="G125" s="18"/>
      <c r="H125" s="491"/>
      <c r="I125" s="383"/>
    </row>
    <row r="126" spans="1:9" s="65" customFormat="1" ht="15" x14ac:dyDescent="0.25">
      <c r="A126" s="448" t="s">
        <v>1157</v>
      </c>
      <c r="B126" s="485" t="s">
        <v>643</v>
      </c>
      <c r="C126" s="447">
        <v>0</v>
      </c>
      <c r="D126" s="447">
        <v>1000</v>
      </c>
      <c r="E126" s="258" t="s">
        <v>899</v>
      </c>
      <c r="F126" s="258" t="s">
        <v>92</v>
      </c>
      <c r="G126" s="18"/>
      <c r="H126" s="491"/>
      <c r="I126" s="383"/>
    </row>
    <row r="127" spans="1:9" s="65" customFormat="1" ht="15" x14ac:dyDescent="0.25">
      <c r="A127" s="472" t="s">
        <v>1019</v>
      </c>
      <c r="B127" s="217" t="s">
        <v>970</v>
      </c>
      <c r="C127" s="425">
        <v>0</v>
      </c>
      <c r="D127" s="425">
        <v>10000</v>
      </c>
      <c r="E127" s="217" t="s">
        <v>82</v>
      </c>
      <c r="F127" s="424" t="s">
        <v>92</v>
      </c>
      <c r="G127" s="18"/>
      <c r="H127" s="487"/>
      <c r="I127" s="383"/>
    </row>
    <row r="128" spans="1:9" s="65" customFormat="1" ht="15" x14ac:dyDescent="0.25">
      <c r="A128" s="472" t="s">
        <v>1020</v>
      </c>
      <c r="B128" s="217" t="s">
        <v>970</v>
      </c>
      <c r="C128" s="425">
        <v>0</v>
      </c>
      <c r="D128" s="425">
        <v>500</v>
      </c>
      <c r="E128" s="217" t="s">
        <v>809</v>
      </c>
      <c r="F128" s="424" t="s">
        <v>92</v>
      </c>
      <c r="G128" s="18"/>
      <c r="H128" s="487"/>
      <c r="I128" s="383"/>
    </row>
    <row r="129" spans="1:9" s="65" customFormat="1" ht="15" x14ac:dyDescent="0.25">
      <c r="A129" s="472" t="s">
        <v>1021</v>
      </c>
      <c r="B129" s="217" t="s">
        <v>971</v>
      </c>
      <c r="C129" s="423" t="s">
        <v>77</v>
      </c>
      <c r="D129" s="423" t="s">
        <v>77</v>
      </c>
      <c r="E129" s="217" t="s">
        <v>77</v>
      </c>
      <c r="F129" s="424" t="s">
        <v>91</v>
      </c>
      <c r="G129" s="18"/>
      <c r="H129" s="487"/>
      <c r="I129" s="383"/>
    </row>
    <row r="130" spans="1:9" s="65" customFormat="1" ht="15" x14ac:dyDescent="0.25">
      <c r="A130" s="472" t="s">
        <v>1022</v>
      </c>
      <c r="B130" s="217" t="s">
        <v>970</v>
      </c>
      <c r="C130" s="425">
        <v>0</v>
      </c>
      <c r="D130" s="425">
        <v>500</v>
      </c>
      <c r="E130" s="217" t="s">
        <v>87</v>
      </c>
      <c r="F130" s="424" t="s">
        <v>92</v>
      </c>
      <c r="G130" s="18"/>
      <c r="H130" s="487"/>
      <c r="I130" s="383"/>
    </row>
    <row r="131" spans="1:9" s="65" customFormat="1" ht="15" x14ac:dyDescent="0.25">
      <c r="A131" s="472" t="s">
        <v>1023</v>
      </c>
      <c r="B131" s="217" t="s">
        <v>970</v>
      </c>
      <c r="C131" s="425">
        <v>0</v>
      </c>
      <c r="D131" s="425">
        <v>5</v>
      </c>
      <c r="E131" s="217" t="s">
        <v>84</v>
      </c>
      <c r="F131" s="424" t="s">
        <v>92</v>
      </c>
      <c r="G131" s="18"/>
      <c r="H131" s="487"/>
      <c r="I131" s="383"/>
    </row>
    <row r="132" spans="1:9" s="65" customFormat="1" ht="15" x14ac:dyDescent="0.25">
      <c r="A132" s="472" t="s">
        <v>1024</v>
      </c>
      <c r="B132" s="217" t="s">
        <v>971</v>
      </c>
      <c r="C132" s="423" t="s">
        <v>77</v>
      </c>
      <c r="D132" s="423" t="s">
        <v>77</v>
      </c>
      <c r="E132" s="217" t="s">
        <v>77</v>
      </c>
      <c r="F132" s="424" t="s">
        <v>91</v>
      </c>
      <c r="G132" s="18"/>
      <c r="H132" s="542" t="s">
        <v>339</v>
      </c>
      <c r="I132" s="383"/>
    </row>
    <row r="133" spans="1:9" s="65" customFormat="1" ht="15" x14ac:dyDescent="0.25">
      <c r="A133" s="472" t="s">
        <v>1025</v>
      </c>
      <c r="B133" s="217" t="s">
        <v>970</v>
      </c>
      <c r="C133" s="425">
        <v>0</v>
      </c>
      <c r="D133" s="425">
        <v>500</v>
      </c>
      <c r="E133" s="217" t="s">
        <v>809</v>
      </c>
      <c r="F133" s="424" t="s">
        <v>92</v>
      </c>
      <c r="G133" s="18"/>
      <c r="H133" s="542"/>
      <c r="I133" s="383"/>
    </row>
    <row r="134" spans="1:9" s="65" customFormat="1" ht="15" x14ac:dyDescent="0.25">
      <c r="A134" s="472" t="s">
        <v>1026</v>
      </c>
      <c r="B134" s="217" t="s">
        <v>970</v>
      </c>
      <c r="C134" s="425">
        <v>0</v>
      </c>
      <c r="D134" s="425">
        <v>5</v>
      </c>
      <c r="E134" s="217" t="s">
        <v>84</v>
      </c>
      <c r="F134" s="424" t="s">
        <v>92</v>
      </c>
      <c r="G134" s="18"/>
      <c r="H134" s="542"/>
      <c r="I134" s="383"/>
    </row>
    <row r="135" spans="1:9" s="65" customFormat="1" ht="15" x14ac:dyDescent="0.25">
      <c r="A135" s="472" t="s">
        <v>1027</v>
      </c>
      <c r="B135" s="217" t="s">
        <v>971</v>
      </c>
      <c r="C135" s="423" t="s">
        <v>77</v>
      </c>
      <c r="D135" s="423" t="s">
        <v>77</v>
      </c>
      <c r="E135" s="217" t="s">
        <v>77</v>
      </c>
      <c r="F135" s="424" t="s">
        <v>91</v>
      </c>
      <c r="G135" s="18"/>
      <c r="H135" s="542"/>
      <c r="I135" s="383"/>
    </row>
    <row r="136" spans="1:9" s="65" customFormat="1" ht="15" x14ac:dyDescent="0.25">
      <c r="A136" s="472" t="s">
        <v>1028</v>
      </c>
      <c r="B136" s="217" t="s">
        <v>970</v>
      </c>
      <c r="C136" s="425">
        <v>0</v>
      </c>
      <c r="D136" s="425">
        <v>500</v>
      </c>
      <c r="E136" s="217" t="s">
        <v>809</v>
      </c>
      <c r="F136" s="424" t="s">
        <v>92</v>
      </c>
      <c r="G136" s="18"/>
      <c r="H136" s="542"/>
      <c r="I136" s="383"/>
    </row>
    <row r="137" spans="1:9" s="65" customFormat="1" ht="15" x14ac:dyDescent="0.25">
      <c r="A137" s="472" t="s">
        <v>1029</v>
      </c>
      <c r="B137" s="217" t="s">
        <v>970</v>
      </c>
      <c r="C137" s="425">
        <v>0</v>
      </c>
      <c r="D137" s="425">
        <v>5</v>
      </c>
      <c r="E137" s="217" t="s">
        <v>84</v>
      </c>
      <c r="F137" s="424" t="s">
        <v>92</v>
      </c>
      <c r="G137" s="18"/>
      <c r="H137" s="542"/>
      <c r="I137" s="383"/>
    </row>
    <row r="138" spans="1:9" s="65" customFormat="1" ht="15" x14ac:dyDescent="0.25">
      <c r="A138" s="472" t="s">
        <v>1030</v>
      </c>
      <c r="B138" s="217" t="s">
        <v>970</v>
      </c>
      <c r="C138" s="425">
        <v>0</v>
      </c>
      <c r="D138" s="425">
        <v>500</v>
      </c>
      <c r="E138" s="217" t="s">
        <v>88</v>
      </c>
      <c r="F138" s="424" t="s">
        <v>92</v>
      </c>
      <c r="G138" s="262"/>
      <c r="H138" s="487"/>
      <c r="I138" s="383"/>
    </row>
    <row r="139" spans="1:9" s="65" customFormat="1" ht="15" x14ac:dyDescent="0.25">
      <c r="A139" s="472" t="s">
        <v>1031</v>
      </c>
      <c r="B139" s="217" t="s">
        <v>970</v>
      </c>
      <c r="C139" s="425">
        <v>0</v>
      </c>
      <c r="D139" s="425">
        <v>500</v>
      </c>
      <c r="E139" s="217" t="s">
        <v>88</v>
      </c>
      <c r="F139" s="424" t="s">
        <v>92</v>
      </c>
      <c r="G139" s="262"/>
      <c r="H139" s="487"/>
      <c r="I139" s="383"/>
    </row>
    <row r="140" spans="1:9" s="65" customFormat="1" ht="15" x14ac:dyDescent="0.25">
      <c r="A140" s="422" t="s">
        <v>985</v>
      </c>
      <c r="B140" s="217" t="s">
        <v>970</v>
      </c>
      <c r="C140" s="425">
        <v>0</v>
      </c>
      <c r="D140" s="425">
        <v>10000</v>
      </c>
      <c r="E140" s="217" t="s">
        <v>981</v>
      </c>
      <c r="F140" s="424" t="s">
        <v>92</v>
      </c>
      <c r="G140" s="262"/>
      <c r="H140" s="487"/>
      <c r="I140" s="383"/>
    </row>
    <row r="141" spans="1:9" s="65" customFormat="1" ht="15" x14ac:dyDescent="0.25">
      <c r="A141" s="433" t="s">
        <v>986</v>
      </c>
      <c r="B141" s="258" t="s">
        <v>970</v>
      </c>
      <c r="C141" s="434">
        <v>0</v>
      </c>
      <c r="D141" s="434">
        <v>1000000000</v>
      </c>
      <c r="E141" s="435" t="s">
        <v>987</v>
      </c>
      <c r="F141" s="436" t="s">
        <v>92</v>
      </c>
      <c r="G141" s="262"/>
      <c r="H141" s="487"/>
      <c r="I141" s="383"/>
    </row>
    <row r="142" spans="1:9" s="65" customFormat="1" thickBot="1" x14ac:dyDescent="0.3">
      <c r="A142" s="437" t="s">
        <v>988</v>
      </c>
      <c r="B142" s="438" t="s">
        <v>971</v>
      </c>
      <c r="C142" s="439" t="s">
        <v>77</v>
      </c>
      <c r="D142" s="439" t="s">
        <v>77</v>
      </c>
      <c r="E142" s="438" t="s">
        <v>77</v>
      </c>
      <c r="F142" s="440" t="s">
        <v>91</v>
      </c>
      <c r="G142" s="262"/>
      <c r="H142" s="489"/>
      <c r="I142" s="383" t="s">
        <v>1159</v>
      </c>
    </row>
    <row r="143" spans="1:9" ht="16.5" thickBot="1" x14ac:dyDescent="0.3">
      <c r="A143" s="481"/>
    </row>
    <row r="144" spans="1:9" thickBot="1" x14ac:dyDescent="0.3">
      <c r="A144" s="418" t="s">
        <v>1002</v>
      </c>
      <c r="B144" s="543" t="s">
        <v>1003</v>
      </c>
      <c r="C144" s="546"/>
      <c r="D144" s="546"/>
      <c r="E144" s="546"/>
      <c r="F144" s="547"/>
      <c r="G144" s="419"/>
      <c r="H144" s="476"/>
      <c r="I144" s="383"/>
    </row>
    <row r="145" spans="1:9" thickBot="1" x14ac:dyDescent="0.3">
      <c r="A145" s="420" t="s">
        <v>1004</v>
      </c>
      <c r="B145" s="543" t="s">
        <v>1005</v>
      </c>
      <c r="C145" s="544"/>
      <c r="D145" s="544"/>
      <c r="E145" s="544"/>
      <c r="F145" s="545"/>
      <c r="G145" s="419"/>
      <c r="H145" s="477"/>
      <c r="I145" s="383"/>
    </row>
    <row r="146" spans="1:9" thickBot="1" x14ac:dyDescent="0.3">
      <c r="A146" s="418" t="s">
        <v>1006</v>
      </c>
      <c r="B146" s="543" t="s">
        <v>1007</v>
      </c>
      <c r="C146" s="544"/>
      <c r="D146" s="544"/>
      <c r="E146" s="544"/>
      <c r="F146" s="545"/>
      <c r="G146" s="419"/>
      <c r="H146" s="477"/>
      <c r="I146" s="383"/>
    </row>
    <row r="147" spans="1:9" thickBot="1" x14ac:dyDescent="0.3">
      <c r="A147" s="418" t="s">
        <v>1008</v>
      </c>
      <c r="B147" s="543"/>
      <c r="C147" s="544"/>
      <c r="D147" s="544"/>
      <c r="E147" s="544"/>
      <c r="F147" s="545"/>
      <c r="G147" s="419"/>
      <c r="H147" s="477"/>
      <c r="I147" s="383"/>
    </row>
    <row r="148" spans="1:9" ht="18.75" customHeight="1" thickBot="1" x14ac:dyDescent="0.3">
      <c r="A148" s="443" t="s">
        <v>765</v>
      </c>
      <c r="B148" s="11" t="s">
        <v>105</v>
      </c>
      <c r="C148" s="9" t="s">
        <v>73</v>
      </c>
      <c r="D148" s="9" t="s">
        <v>74</v>
      </c>
      <c r="E148" s="9" t="s">
        <v>75</v>
      </c>
      <c r="F148" s="444" t="s">
        <v>968</v>
      </c>
      <c r="G148" s="421"/>
      <c r="H148" s="477"/>
      <c r="I148" s="383"/>
    </row>
    <row r="149" spans="1:9" ht="15" x14ac:dyDescent="0.25">
      <c r="A149" s="445" t="s">
        <v>969</v>
      </c>
      <c r="B149" s="145" t="s">
        <v>970</v>
      </c>
      <c r="C149" s="446">
        <v>1</v>
      </c>
      <c r="D149" s="446" t="s">
        <v>700</v>
      </c>
      <c r="E149" s="145" t="s">
        <v>77</v>
      </c>
      <c r="F149" s="148" t="s">
        <v>92</v>
      </c>
      <c r="G149" s="262"/>
      <c r="H149" s="477"/>
      <c r="I149" s="441">
        <v>42863</v>
      </c>
    </row>
    <row r="150" spans="1:9" s="442" customFormat="1" ht="15" x14ac:dyDescent="0.25">
      <c r="A150" s="422" t="s">
        <v>346</v>
      </c>
      <c r="B150" s="217" t="s">
        <v>971</v>
      </c>
      <c r="C150" s="423" t="s">
        <v>77</v>
      </c>
      <c r="D150" s="423" t="s">
        <v>77</v>
      </c>
      <c r="E150" s="217" t="s">
        <v>77</v>
      </c>
      <c r="F150" s="424" t="s">
        <v>91</v>
      </c>
      <c r="G150" s="262"/>
      <c r="H150" s="542" t="s">
        <v>339</v>
      </c>
      <c r="I150" s="383" t="s">
        <v>1001</v>
      </c>
    </row>
    <row r="151" spans="1:9" s="442" customFormat="1" ht="15" x14ac:dyDescent="0.25">
      <c r="A151" s="422" t="s">
        <v>1009</v>
      </c>
      <c r="B151" s="217" t="s">
        <v>971</v>
      </c>
      <c r="C151" s="423" t="s">
        <v>77</v>
      </c>
      <c r="D151" s="423" t="s">
        <v>77</v>
      </c>
      <c r="E151" s="217" t="s">
        <v>77</v>
      </c>
      <c r="F151" s="424" t="s">
        <v>91</v>
      </c>
      <c r="G151" s="262"/>
      <c r="H151" s="542"/>
      <c r="I151" s="383"/>
    </row>
    <row r="152" spans="1:9" ht="15" x14ac:dyDescent="0.25">
      <c r="A152" s="422" t="s">
        <v>972</v>
      </c>
      <c r="B152" s="217" t="s">
        <v>970</v>
      </c>
      <c r="C152" s="425">
        <v>0</v>
      </c>
      <c r="D152" s="425">
        <v>10000</v>
      </c>
      <c r="E152" s="217" t="s">
        <v>82</v>
      </c>
      <c r="F152" s="424" t="s">
        <v>92</v>
      </c>
      <c r="G152" s="262"/>
      <c r="H152" s="477"/>
      <c r="I152" s="383">
        <v>1301</v>
      </c>
    </row>
    <row r="153" spans="1:9" ht="15" x14ac:dyDescent="0.25">
      <c r="A153" s="422" t="s">
        <v>973</v>
      </c>
      <c r="B153" s="217" t="s">
        <v>970</v>
      </c>
      <c r="C153" s="425">
        <v>0</v>
      </c>
      <c r="D153" s="425">
        <v>10000</v>
      </c>
      <c r="E153" s="217" t="s">
        <v>82</v>
      </c>
      <c r="F153" s="424" t="s">
        <v>92</v>
      </c>
      <c r="G153" s="262"/>
      <c r="H153" s="477"/>
      <c r="I153" s="383">
        <v>1301</v>
      </c>
    </row>
    <row r="154" spans="1:9" ht="15" x14ac:dyDescent="0.25">
      <c r="A154" s="422" t="s">
        <v>974</v>
      </c>
      <c r="B154" s="217" t="s">
        <v>970</v>
      </c>
      <c r="C154" s="425">
        <v>1000</v>
      </c>
      <c r="D154" s="425">
        <v>-10000</v>
      </c>
      <c r="E154" s="217" t="s">
        <v>82</v>
      </c>
      <c r="F154" s="424" t="s">
        <v>92</v>
      </c>
      <c r="G154" s="262"/>
      <c r="H154" s="477"/>
      <c r="I154" s="383"/>
    </row>
    <row r="155" spans="1:9" ht="15" x14ac:dyDescent="0.25">
      <c r="A155" s="422" t="s">
        <v>975</v>
      </c>
      <c r="B155" s="217" t="s">
        <v>970</v>
      </c>
      <c r="C155" s="425">
        <v>1000</v>
      </c>
      <c r="D155" s="425">
        <v>-10000</v>
      </c>
      <c r="E155" s="217" t="s">
        <v>82</v>
      </c>
      <c r="F155" s="424" t="s">
        <v>92</v>
      </c>
      <c r="G155" s="262"/>
      <c r="H155" s="477"/>
      <c r="I155" s="383"/>
    </row>
    <row r="156" spans="1:9" ht="15" x14ac:dyDescent="0.25">
      <c r="A156" s="422" t="s">
        <v>976</v>
      </c>
      <c r="B156" s="217" t="s">
        <v>970</v>
      </c>
      <c r="C156" s="425">
        <v>0</v>
      </c>
      <c r="D156" s="425">
        <v>10000</v>
      </c>
      <c r="E156" s="217" t="s">
        <v>82</v>
      </c>
      <c r="F156" s="424" t="s">
        <v>92</v>
      </c>
      <c r="G156" s="419"/>
      <c r="H156" s="477"/>
      <c r="I156" s="383"/>
    </row>
    <row r="157" spans="1:9" ht="15" x14ac:dyDescent="0.25">
      <c r="A157" s="422" t="s">
        <v>126</v>
      </c>
      <c r="B157" s="217" t="s">
        <v>970</v>
      </c>
      <c r="C157" s="425">
        <v>0</v>
      </c>
      <c r="D157" s="425">
        <v>10000</v>
      </c>
      <c r="E157" s="217" t="s">
        <v>82</v>
      </c>
      <c r="F157" s="424" t="s">
        <v>92</v>
      </c>
      <c r="G157" s="419"/>
      <c r="H157" s="477"/>
      <c r="I157" s="383"/>
    </row>
    <row r="158" spans="1:9" ht="15" x14ac:dyDescent="0.25">
      <c r="A158" s="422" t="s">
        <v>139</v>
      </c>
      <c r="B158" s="217" t="s">
        <v>970</v>
      </c>
      <c r="C158" s="425">
        <v>0</v>
      </c>
      <c r="D158" s="425">
        <v>360</v>
      </c>
      <c r="E158" s="217" t="s">
        <v>977</v>
      </c>
      <c r="F158" s="424" t="s">
        <v>92</v>
      </c>
      <c r="G158" s="419"/>
      <c r="H158" s="477"/>
      <c r="I158" s="383"/>
    </row>
    <row r="159" spans="1:9" ht="15" x14ac:dyDescent="0.25">
      <c r="A159" s="422" t="s">
        <v>872</v>
      </c>
      <c r="B159" s="217" t="s">
        <v>970</v>
      </c>
      <c r="C159" s="425">
        <v>0</v>
      </c>
      <c r="D159" s="425">
        <v>360</v>
      </c>
      <c r="E159" s="217" t="s">
        <v>977</v>
      </c>
      <c r="F159" s="424" t="s">
        <v>92</v>
      </c>
      <c r="G159" s="419"/>
      <c r="H159" s="477"/>
      <c r="I159" s="383"/>
    </row>
    <row r="160" spans="1:9" x14ac:dyDescent="0.25">
      <c r="A160" s="426" t="s">
        <v>978</v>
      </c>
      <c r="B160" s="217"/>
      <c r="C160" s="427"/>
      <c r="D160" s="427"/>
      <c r="E160" s="427"/>
      <c r="F160" s="428"/>
      <c r="G160" s="419"/>
      <c r="H160" s="477"/>
      <c r="I160" s="470"/>
    </row>
    <row r="161" spans="1:9" ht="15" x14ac:dyDescent="0.25">
      <c r="A161" s="422" t="s">
        <v>979</v>
      </c>
      <c r="B161" s="217" t="s">
        <v>971</v>
      </c>
      <c r="C161" s="423" t="s">
        <v>77</v>
      </c>
      <c r="D161" s="423" t="s">
        <v>77</v>
      </c>
      <c r="E161" s="217" t="s">
        <v>77</v>
      </c>
      <c r="F161" s="424" t="s">
        <v>91</v>
      </c>
      <c r="G161" s="262"/>
      <c r="H161" s="477"/>
      <c r="I161" s="383" t="s">
        <v>989</v>
      </c>
    </row>
    <row r="162" spans="1:9" ht="15" x14ac:dyDescent="0.25">
      <c r="A162" s="422" t="s">
        <v>980</v>
      </c>
      <c r="B162" s="217" t="s">
        <v>970</v>
      </c>
      <c r="C162" s="425">
        <v>0</v>
      </c>
      <c r="D162" s="425">
        <v>10000</v>
      </c>
      <c r="E162" s="217" t="s">
        <v>993</v>
      </c>
      <c r="F162" s="424" t="s">
        <v>92</v>
      </c>
      <c r="G162" s="262"/>
      <c r="H162" s="542" t="s">
        <v>339</v>
      </c>
      <c r="I162" s="383"/>
    </row>
    <row r="163" spans="1:9" ht="15" x14ac:dyDescent="0.25">
      <c r="A163" s="422" t="s">
        <v>982</v>
      </c>
      <c r="B163" s="217" t="s">
        <v>970</v>
      </c>
      <c r="C163" s="425">
        <v>0</v>
      </c>
      <c r="D163" s="425">
        <v>10000</v>
      </c>
      <c r="E163" s="217" t="s">
        <v>981</v>
      </c>
      <c r="F163" s="424" t="s">
        <v>92</v>
      </c>
      <c r="G163" s="262"/>
      <c r="H163" s="542"/>
      <c r="I163" s="383"/>
    </row>
    <row r="164" spans="1:9" ht="15" x14ac:dyDescent="0.25">
      <c r="A164" s="422" t="s">
        <v>1010</v>
      </c>
      <c r="B164" s="217" t="s">
        <v>970</v>
      </c>
      <c r="C164" s="429">
        <v>1</v>
      </c>
      <c r="D164" s="429" t="s">
        <v>700</v>
      </c>
      <c r="E164" s="217" t="s">
        <v>77</v>
      </c>
      <c r="F164" s="424" t="s">
        <v>92</v>
      </c>
      <c r="G164" s="262"/>
      <c r="H164" s="477"/>
      <c r="I164" s="441">
        <v>42863</v>
      </c>
    </row>
    <row r="165" spans="1:9" ht="15" x14ac:dyDescent="0.25">
      <c r="A165" s="422" t="s">
        <v>1011</v>
      </c>
      <c r="B165" s="217" t="s">
        <v>970</v>
      </c>
      <c r="C165" s="429">
        <v>1</v>
      </c>
      <c r="D165" s="429" t="s">
        <v>700</v>
      </c>
      <c r="E165" s="217" t="s">
        <v>77</v>
      </c>
      <c r="F165" s="424" t="s">
        <v>92</v>
      </c>
      <c r="G165" s="262"/>
      <c r="H165" s="477"/>
      <c r="I165" s="441">
        <v>42863</v>
      </c>
    </row>
    <row r="166" spans="1:9" ht="15" x14ac:dyDescent="0.25">
      <c r="A166" s="430" t="s">
        <v>983</v>
      </c>
      <c r="B166" s="258" t="s">
        <v>970</v>
      </c>
      <c r="C166" s="431">
        <v>0</v>
      </c>
      <c r="D166" s="431">
        <v>10000</v>
      </c>
      <c r="E166" s="432" t="s">
        <v>98</v>
      </c>
      <c r="F166" s="287" t="s">
        <v>92</v>
      </c>
      <c r="G166" s="262"/>
      <c r="H166" s="477"/>
      <c r="I166" s="383"/>
    </row>
    <row r="167" spans="1:9" ht="15" x14ac:dyDescent="0.25">
      <c r="A167" s="422" t="s">
        <v>193</v>
      </c>
      <c r="B167" s="217" t="s">
        <v>970</v>
      </c>
      <c r="C167" s="471">
        <v>0</v>
      </c>
      <c r="D167" s="471">
        <v>10000</v>
      </c>
      <c r="E167" s="217" t="s">
        <v>82</v>
      </c>
      <c r="F167" s="424" t="s">
        <v>92</v>
      </c>
      <c r="G167" s="262"/>
      <c r="H167" s="477"/>
      <c r="I167" s="383"/>
    </row>
    <row r="168" spans="1:9" ht="15" x14ac:dyDescent="0.25">
      <c r="A168" s="422" t="s">
        <v>210</v>
      </c>
      <c r="B168" s="217" t="s">
        <v>971</v>
      </c>
      <c r="C168" s="423" t="s">
        <v>77</v>
      </c>
      <c r="D168" s="423" t="s">
        <v>77</v>
      </c>
      <c r="E168" s="217" t="s">
        <v>77</v>
      </c>
      <c r="F168" s="424" t="s">
        <v>91</v>
      </c>
      <c r="G168" s="262"/>
      <c r="H168" s="477"/>
      <c r="I168" s="383"/>
    </row>
    <row r="169" spans="1:9" ht="15" x14ac:dyDescent="0.25">
      <c r="A169" s="422" t="s">
        <v>591</v>
      </c>
      <c r="B169" s="217" t="s">
        <v>970</v>
      </c>
      <c r="C169" s="425">
        <v>0</v>
      </c>
      <c r="D169" s="425">
        <v>10000</v>
      </c>
      <c r="E169" s="217" t="s">
        <v>82</v>
      </c>
      <c r="F169" s="424" t="s">
        <v>92</v>
      </c>
      <c r="G169" s="262"/>
      <c r="H169" s="477"/>
      <c r="I169" s="383"/>
    </row>
    <row r="170" spans="1:9" ht="15" x14ac:dyDescent="0.25">
      <c r="A170" s="422" t="s">
        <v>984</v>
      </c>
      <c r="B170" s="217" t="s">
        <v>970</v>
      </c>
      <c r="C170" s="425">
        <v>0</v>
      </c>
      <c r="D170" s="425">
        <v>10000</v>
      </c>
      <c r="E170" s="217" t="s">
        <v>82</v>
      </c>
      <c r="F170" s="424" t="s">
        <v>92</v>
      </c>
      <c r="G170" s="262"/>
      <c r="H170" s="477"/>
      <c r="I170" s="383">
        <v>1301</v>
      </c>
    </row>
    <row r="171" spans="1:9" ht="15" x14ac:dyDescent="0.25">
      <c r="A171" s="422" t="s">
        <v>1012</v>
      </c>
      <c r="B171" s="217" t="s">
        <v>970</v>
      </c>
      <c r="C171" s="425">
        <v>0</v>
      </c>
      <c r="D171" s="425">
        <v>10000</v>
      </c>
      <c r="E171" s="217" t="s">
        <v>82</v>
      </c>
      <c r="F171" s="424" t="s">
        <v>92</v>
      </c>
      <c r="G171" s="262"/>
      <c r="H171" s="477"/>
      <c r="I171" s="383">
        <v>1301</v>
      </c>
    </row>
    <row r="172" spans="1:9" ht="15" x14ac:dyDescent="0.25">
      <c r="A172" s="422" t="s">
        <v>1013</v>
      </c>
      <c r="B172" s="217" t="s">
        <v>970</v>
      </c>
      <c r="C172" s="425">
        <v>0</v>
      </c>
      <c r="D172" s="425">
        <v>10000</v>
      </c>
      <c r="E172" s="217" t="s">
        <v>82</v>
      </c>
      <c r="F172" s="424" t="s">
        <v>92</v>
      </c>
      <c r="G172" s="262"/>
      <c r="H172" s="477"/>
      <c r="I172" s="383">
        <v>1301</v>
      </c>
    </row>
    <row r="173" spans="1:9" ht="15" x14ac:dyDescent="0.25">
      <c r="A173" s="422" t="s">
        <v>1014</v>
      </c>
      <c r="B173" s="217" t="s">
        <v>971</v>
      </c>
      <c r="C173" s="423" t="s">
        <v>77</v>
      </c>
      <c r="D173" s="423" t="s">
        <v>77</v>
      </c>
      <c r="E173" s="217" t="s">
        <v>77</v>
      </c>
      <c r="F173" s="424" t="s">
        <v>92</v>
      </c>
      <c r="G173" s="262"/>
      <c r="H173" s="477"/>
      <c r="I173" s="383" t="s">
        <v>1158</v>
      </c>
    </row>
    <row r="174" spans="1:9" ht="15" x14ac:dyDescent="0.25">
      <c r="A174" s="472" t="s">
        <v>350</v>
      </c>
      <c r="B174" s="217" t="s">
        <v>971</v>
      </c>
      <c r="C174" s="423" t="s">
        <v>77</v>
      </c>
      <c r="D174" s="423" t="s">
        <v>77</v>
      </c>
      <c r="E174" s="217" t="s">
        <v>77</v>
      </c>
      <c r="F174" s="424" t="s">
        <v>91</v>
      </c>
      <c r="G174" s="262"/>
      <c r="H174" s="477"/>
      <c r="I174" s="383" t="s">
        <v>998</v>
      </c>
    </row>
    <row r="175" spans="1:9" ht="15" x14ac:dyDescent="0.25">
      <c r="A175" s="472" t="s">
        <v>351</v>
      </c>
      <c r="B175" s="217" t="s">
        <v>970</v>
      </c>
      <c r="C175" s="425">
        <v>0</v>
      </c>
      <c r="D175" s="425">
        <v>500</v>
      </c>
      <c r="E175" s="217" t="s">
        <v>85</v>
      </c>
      <c r="F175" s="424" t="s">
        <v>92</v>
      </c>
      <c r="G175" s="262"/>
      <c r="H175" s="477"/>
      <c r="I175" s="383">
        <v>80</v>
      </c>
    </row>
    <row r="176" spans="1:9" ht="15" x14ac:dyDescent="0.25">
      <c r="A176" s="472" t="s">
        <v>352</v>
      </c>
      <c r="B176" s="217" t="s">
        <v>970</v>
      </c>
      <c r="C176" s="425">
        <v>0</v>
      </c>
      <c r="D176" s="425">
        <v>5</v>
      </c>
      <c r="E176" s="217" t="s">
        <v>84</v>
      </c>
      <c r="F176" s="424" t="s">
        <v>92</v>
      </c>
      <c r="G176" s="262"/>
      <c r="H176" s="477"/>
      <c r="I176" s="383">
        <v>1.1399999999999999</v>
      </c>
    </row>
    <row r="177" spans="1:9" ht="15" x14ac:dyDescent="0.25">
      <c r="A177" s="472" t="s">
        <v>348</v>
      </c>
      <c r="B177" s="217" t="s">
        <v>971</v>
      </c>
      <c r="C177" s="423" t="s">
        <v>77</v>
      </c>
      <c r="D177" s="423" t="s">
        <v>77</v>
      </c>
      <c r="E177" s="217" t="s">
        <v>77</v>
      </c>
      <c r="F177" s="424" t="s">
        <v>91</v>
      </c>
      <c r="G177" s="262"/>
      <c r="H177" s="542" t="s">
        <v>339</v>
      </c>
      <c r="I177" s="383" t="s">
        <v>1015</v>
      </c>
    </row>
    <row r="178" spans="1:9" ht="15" x14ac:dyDescent="0.25">
      <c r="A178" s="472" t="s">
        <v>353</v>
      </c>
      <c r="B178" s="217" t="s">
        <v>970</v>
      </c>
      <c r="C178" s="425">
        <v>0</v>
      </c>
      <c r="D178" s="425">
        <v>500</v>
      </c>
      <c r="E178" s="217" t="s">
        <v>85</v>
      </c>
      <c r="F178" s="424" t="s">
        <v>92</v>
      </c>
      <c r="G178" s="262"/>
      <c r="H178" s="542"/>
      <c r="I178" s="383">
        <v>4.3499999999999996</v>
      </c>
    </row>
    <row r="179" spans="1:9" ht="15" x14ac:dyDescent="0.25">
      <c r="A179" s="472" t="s">
        <v>354</v>
      </c>
      <c r="B179" s="217" t="s">
        <v>970</v>
      </c>
      <c r="C179" s="425">
        <v>0</v>
      </c>
      <c r="D179" s="425">
        <v>5</v>
      </c>
      <c r="E179" s="217" t="s">
        <v>84</v>
      </c>
      <c r="F179" s="424" t="s">
        <v>92</v>
      </c>
      <c r="G179" s="262"/>
      <c r="H179" s="542"/>
      <c r="I179" s="383"/>
    </row>
    <row r="180" spans="1:9" ht="15" x14ac:dyDescent="0.25">
      <c r="A180" s="472" t="s">
        <v>1019</v>
      </c>
      <c r="B180" s="217" t="s">
        <v>970</v>
      </c>
      <c r="C180" s="425">
        <v>0</v>
      </c>
      <c r="D180" s="425">
        <v>10000</v>
      </c>
      <c r="E180" s="217" t="s">
        <v>82</v>
      </c>
      <c r="F180" s="424" t="s">
        <v>92</v>
      </c>
      <c r="G180" s="262"/>
      <c r="H180" s="477"/>
      <c r="I180" s="383"/>
    </row>
    <row r="181" spans="1:9" ht="15" x14ac:dyDescent="0.25">
      <c r="A181" s="472" t="s">
        <v>1020</v>
      </c>
      <c r="B181" s="217" t="s">
        <v>970</v>
      </c>
      <c r="C181" s="425">
        <v>0</v>
      </c>
      <c r="D181" s="425">
        <v>500</v>
      </c>
      <c r="E181" s="217" t="s">
        <v>809</v>
      </c>
      <c r="F181" s="424" t="s">
        <v>92</v>
      </c>
      <c r="G181" s="262"/>
      <c r="H181" s="477"/>
      <c r="I181" s="383"/>
    </row>
    <row r="182" spans="1:9" ht="15" x14ac:dyDescent="0.25">
      <c r="A182" s="472" t="s">
        <v>1021</v>
      </c>
      <c r="B182" s="217" t="s">
        <v>971</v>
      </c>
      <c r="C182" s="423" t="s">
        <v>77</v>
      </c>
      <c r="D182" s="423" t="s">
        <v>77</v>
      </c>
      <c r="E182" s="217" t="s">
        <v>77</v>
      </c>
      <c r="F182" s="424" t="s">
        <v>91</v>
      </c>
      <c r="G182" s="262"/>
      <c r="H182" s="477"/>
      <c r="I182" s="383"/>
    </row>
    <row r="183" spans="1:9" ht="15" x14ac:dyDescent="0.25">
      <c r="A183" s="472" t="s">
        <v>1022</v>
      </c>
      <c r="B183" s="217" t="s">
        <v>970</v>
      </c>
      <c r="C183" s="425">
        <v>0</v>
      </c>
      <c r="D183" s="425">
        <v>500</v>
      </c>
      <c r="E183" s="217" t="s">
        <v>87</v>
      </c>
      <c r="F183" s="424" t="s">
        <v>92</v>
      </c>
      <c r="G183" s="262"/>
      <c r="H183" s="477"/>
      <c r="I183" s="383"/>
    </row>
    <row r="184" spans="1:9" s="442" customFormat="1" ht="15" x14ac:dyDescent="0.25">
      <c r="A184" s="472" t="s">
        <v>1023</v>
      </c>
      <c r="B184" s="217" t="s">
        <v>970</v>
      </c>
      <c r="C184" s="425">
        <v>0</v>
      </c>
      <c r="D184" s="425">
        <v>5</v>
      </c>
      <c r="E184" s="217" t="s">
        <v>84</v>
      </c>
      <c r="F184" s="424" t="s">
        <v>92</v>
      </c>
      <c r="G184" s="262"/>
      <c r="H184" s="477"/>
      <c r="I184" s="383"/>
    </row>
    <row r="185" spans="1:9" s="442" customFormat="1" ht="15" x14ac:dyDescent="0.25">
      <c r="A185" s="472" t="s">
        <v>1024</v>
      </c>
      <c r="B185" s="217" t="s">
        <v>971</v>
      </c>
      <c r="C185" s="423" t="s">
        <v>77</v>
      </c>
      <c r="D185" s="423" t="s">
        <v>77</v>
      </c>
      <c r="E185" s="217" t="s">
        <v>77</v>
      </c>
      <c r="F185" s="424" t="s">
        <v>91</v>
      </c>
      <c r="G185" s="262"/>
      <c r="H185" s="542" t="s">
        <v>339</v>
      </c>
      <c r="I185" s="383"/>
    </row>
    <row r="186" spans="1:9" s="442" customFormat="1" ht="15" x14ac:dyDescent="0.25">
      <c r="A186" s="472" t="s">
        <v>1025</v>
      </c>
      <c r="B186" s="217" t="s">
        <v>970</v>
      </c>
      <c r="C186" s="425">
        <v>0</v>
      </c>
      <c r="D186" s="425">
        <v>500</v>
      </c>
      <c r="E186" s="217" t="s">
        <v>809</v>
      </c>
      <c r="F186" s="424" t="s">
        <v>92</v>
      </c>
      <c r="G186" s="262"/>
      <c r="H186" s="542"/>
      <c r="I186" s="383"/>
    </row>
    <row r="187" spans="1:9" s="442" customFormat="1" ht="15" x14ac:dyDescent="0.25">
      <c r="A187" s="472" t="s">
        <v>1026</v>
      </c>
      <c r="B187" s="217" t="s">
        <v>970</v>
      </c>
      <c r="C187" s="425">
        <v>0</v>
      </c>
      <c r="D187" s="425">
        <v>5</v>
      </c>
      <c r="E187" s="217" t="s">
        <v>84</v>
      </c>
      <c r="F187" s="424" t="s">
        <v>92</v>
      </c>
      <c r="G187" s="262"/>
      <c r="H187" s="542"/>
      <c r="I187" s="383"/>
    </row>
    <row r="188" spans="1:9" ht="15" x14ac:dyDescent="0.25">
      <c r="A188" s="472" t="s">
        <v>1027</v>
      </c>
      <c r="B188" s="217" t="s">
        <v>971</v>
      </c>
      <c r="C188" s="423" t="s">
        <v>77</v>
      </c>
      <c r="D188" s="423" t="s">
        <v>77</v>
      </c>
      <c r="E188" s="217" t="s">
        <v>77</v>
      </c>
      <c r="F188" s="424" t="s">
        <v>91</v>
      </c>
      <c r="G188" s="262"/>
      <c r="H188" s="542"/>
      <c r="I188" s="383"/>
    </row>
    <row r="189" spans="1:9" ht="15" x14ac:dyDescent="0.25">
      <c r="A189" s="472" t="s">
        <v>1028</v>
      </c>
      <c r="B189" s="217" t="s">
        <v>970</v>
      </c>
      <c r="C189" s="425">
        <v>0</v>
      </c>
      <c r="D189" s="425">
        <v>500</v>
      </c>
      <c r="E189" s="217" t="s">
        <v>809</v>
      </c>
      <c r="F189" s="424" t="s">
        <v>92</v>
      </c>
      <c r="G189" s="262"/>
      <c r="H189" s="542"/>
      <c r="I189" s="383"/>
    </row>
    <row r="190" spans="1:9" s="442" customFormat="1" ht="15" x14ac:dyDescent="0.25">
      <c r="A190" s="472" t="s">
        <v>1029</v>
      </c>
      <c r="B190" s="217" t="s">
        <v>970</v>
      </c>
      <c r="C190" s="425">
        <v>0</v>
      </c>
      <c r="D190" s="425">
        <v>5</v>
      </c>
      <c r="E190" s="217" t="s">
        <v>84</v>
      </c>
      <c r="F190" s="424" t="s">
        <v>92</v>
      </c>
      <c r="G190" s="262"/>
      <c r="H190" s="542"/>
      <c r="I190" s="383"/>
    </row>
    <row r="191" spans="1:9" ht="15" x14ac:dyDescent="0.25">
      <c r="A191" s="472" t="s">
        <v>1030</v>
      </c>
      <c r="B191" s="217" t="s">
        <v>970</v>
      </c>
      <c r="C191" s="425">
        <v>0</v>
      </c>
      <c r="D191" s="425">
        <v>500</v>
      </c>
      <c r="E191" s="217" t="s">
        <v>88</v>
      </c>
      <c r="F191" s="424" t="s">
        <v>92</v>
      </c>
      <c r="G191" s="262"/>
      <c r="H191" s="477"/>
      <c r="I191" s="383"/>
    </row>
    <row r="192" spans="1:9" ht="15" x14ac:dyDescent="0.25">
      <c r="A192" s="472" t="s">
        <v>1031</v>
      </c>
      <c r="B192" s="217" t="s">
        <v>970</v>
      </c>
      <c r="C192" s="425">
        <v>0</v>
      </c>
      <c r="D192" s="425">
        <v>500</v>
      </c>
      <c r="E192" s="217" t="s">
        <v>88</v>
      </c>
      <c r="F192" s="424" t="s">
        <v>92</v>
      </c>
      <c r="G192" s="262"/>
      <c r="H192" s="477"/>
      <c r="I192" s="383"/>
    </row>
    <row r="193" spans="1:9" s="442" customFormat="1" ht="15" x14ac:dyDescent="0.25">
      <c r="A193" s="422" t="s">
        <v>985</v>
      </c>
      <c r="B193" s="217" t="s">
        <v>970</v>
      </c>
      <c r="C193" s="425">
        <v>0</v>
      </c>
      <c r="D193" s="425">
        <v>10000</v>
      </c>
      <c r="E193" s="217" t="s">
        <v>981</v>
      </c>
      <c r="F193" s="424" t="s">
        <v>92</v>
      </c>
      <c r="G193" s="262"/>
      <c r="H193" s="477"/>
      <c r="I193" s="383"/>
    </row>
    <row r="194" spans="1:9" s="442" customFormat="1" ht="15" x14ac:dyDescent="0.25">
      <c r="A194" s="433" t="s">
        <v>986</v>
      </c>
      <c r="B194" s="258" t="s">
        <v>970</v>
      </c>
      <c r="C194" s="434">
        <v>0</v>
      </c>
      <c r="D194" s="434">
        <v>1000000000</v>
      </c>
      <c r="E194" s="435" t="s">
        <v>987</v>
      </c>
      <c r="F194" s="436" t="s">
        <v>92</v>
      </c>
      <c r="G194" s="262"/>
      <c r="H194" s="477"/>
      <c r="I194" s="383"/>
    </row>
    <row r="195" spans="1:9" thickBot="1" x14ac:dyDescent="0.3">
      <c r="A195" s="437" t="s">
        <v>988</v>
      </c>
      <c r="B195" s="438" t="s">
        <v>971</v>
      </c>
      <c r="C195" s="439" t="s">
        <v>77</v>
      </c>
      <c r="D195" s="439" t="s">
        <v>77</v>
      </c>
      <c r="E195" s="438" t="s">
        <v>77</v>
      </c>
      <c r="F195" s="440" t="s">
        <v>91</v>
      </c>
      <c r="G195" s="262"/>
      <c r="H195" s="478"/>
      <c r="I195" s="383" t="s">
        <v>990</v>
      </c>
    </row>
    <row r="196" spans="1:9" x14ac:dyDescent="0.25">
      <c r="A196" s="481"/>
    </row>
    <row r="197" spans="1:9" x14ac:dyDescent="0.25">
      <c r="A197" s="481"/>
    </row>
    <row r="198" spans="1:9" x14ac:dyDescent="0.25">
      <c r="A198" s="481"/>
    </row>
    <row r="199" spans="1:9" x14ac:dyDescent="0.25">
      <c r="A199" s="481"/>
    </row>
    <row r="200" spans="1:9" x14ac:dyDescent="0.25">
      <c r="A200" s="481"/>
    </row>
    <row r="201" spans="1:9" x14ac:dyDescent="0.25">
      <c r="A201" s="481"/>
    </row>
    <row r="202" spans="1:9" x14ac:dyDescent="0.25">
      <c r="A202" s="481"/>
    </row>
    <row r="203" spans="1:9" x14ac:dyDescent="0.25">
      <c r="A203" s="481"/>
    </row>
    <row r="204" spans="1:9" x14ac:dyDescent="0.25">
      <c r="A204" s="481"/>
    </row>
    <row r="205" spans="1:9" x14ac:dyDescent="0.25">
      <c r="A205" s="481"/>
    </row>
    <row r="206" spans="1:9" x14ac:dyDescent="0.25">
      <c r="A206" s="481"/>
    </row>
  </sheetData>
  <mergeCells count="23">
    <mergeCell ref="H39:H64"/>
    <mergeCell ref="H74:H77"/>
    <mergeCell ref="B144:F144"/>
    <mergeCell ref="B145:F145"/>
    <mergeCell ref="B146:F146"/>
    <mergeCell ref="B82:F82"/>
    <mergeCell ref="B83:F83"/>
    <mergeCell ref="B84:F84"/>
    <mergeCell ref="B85:F85"/>
    <mergeCell ref="H88:H89"/>
    <mergeCell ref="H100:H101"/>
    <mergeCell ref="H117:H122"/>
    <mergeCell ref="H132:H137"/>
    <mergeCell ref="B1:F1"/>
    <mergeCell ref="B2:F2"/>
    <mergeCell ref="B3:F3"/>
    <mergeCell ref="B4:F4"/>
    <mergeCell ref="H19:H20"/>
    <mergeCell ref="H185:H190"/>
    <mergeCell ref="B147:F147"/>
    <mergeCell ref="H150:H151"/>
    <mergeCell ref="H162:H163"/>
    <mergeCell ref="H177:H179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6"/>
  <sheetViews>
    <sheetView topLeftCell="A310" zoomScale="85" zoomScaleNormal="85" workbookViewId="0">
      <selection activeCell="I354" sqref="I354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65" customFormat="1" ht="15.75" thickBot="1" x14ac:dyDescent="0.3">
      <c r="A1" s="418" t="s">
        <v>1073</v>
      </c>
      <c r="B1" s="543" t="s">
        <v>1074</v>
      </c>
      <c r="C1" s="546"/>
      <c r="D1" s="546"/>
      <c r="E1" s="546"/>
      <c r="F1" s="547"/>
      <c r="G1" s="419"/>
      <c r="H1" s="486"/>
      <c r="I1" s="383"/>
    </row>
    <row r="2" spans="1:9" s="65" customFormat="1" ht="15.75" thickBot="1" x14ac:dyDescent="0.3">
      <c r="A2" s="420" t="s">
        <v>1075</v>
      </c>
      <c r="B2" s="543" t="s">
        <v>1160</v>
      </c>
      <c r="C2" s="544"/>
      <c r="D2" s="544"/>
      <c r="E2" s="544"/>
      <c r="F2" s="545"/>
      <c r="G2" s="419"/>
      <c r="H2" s="487"/>
      <c r="I2" s="383"/>
    </row>
    <row r="3" spans="1:9" s="65" customFormat="1" ht="15.75" thickBot="1" x14ac:dyDescent="0.3">
      <c r="A3" s="418" t="s">
        <v>1077</v>
      </c>
      <c r="B3" s="543" t="s">
        <v>1161</v>
      </c>
      <c r="C3" s="544"/>
      <c r="D3" s="544"/>
      <c r="E3" s="544"/>
      <c r="F3" s="545"/>
      <c r="G3" s="419"/>
      <c r="H3" s="487"/>
      <c r="I3" s="383"/>
    </row>
    <row r="4" spans="1:9" s="65" customFormat="1" ht="15.75" thickBot="1" x14ac:dyDescent="0.3">
      <c r="A4" s="418" t="s">
        <v>1079</v>
      </c>
      <c r="B4" s="543" t="s">
        <v>1080</v>
      </c>
      <c r="C4" s="544"/>
      <c r="D4" s="544"/>
      <c r="E4" s="544"/>
      <c r="F4" s="545"/>
      <c r="G4" s="419"/>
      <c r="H4" s="487"/>
      <c r="I4" s="383"/>
    </row>
    <row r="5" spans="1:9" s="65" customFormat="1" ht="16.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87"/>
      <c r="I5" s="383"/>
    </row>
    <row r="6" spans="1:9" s="65" customFormat="1" x14ac:dyDescent="0.25">
      <c r="A6" s="445" t="s">
        <v>969</v>
      </c>
      <c r="B6" s="217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87"/>
      <c r="I6" s="441">
        <v>42865</v>
      </c>
    </row>
    <row r="7" spans="1:9" s="65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87"/>
      <c r="I7" s="383" t="s">
        <v>989</v>
      </c>
    </row>
    <row r="8" spans="1:9" s="65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91" t="s">
        <v>339</v>
      </c>
      <c r="I8" s="383"/>
    </row>
    <row r="9" spans="1:9" s="65" customFormat="1" x14ac:dyDescent="0.25">
      <c r="A9" s="422" t="s">
        <v>1009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491"/>
      <c r="I9" s="383"/>
    </row>
    <row r="10" spans="1:9" s="65" customFormat="1" x14ac:dyDescent="0.25">
      <c r="A10" s="445" t="s">
        <v>1081</v>
      </c>
      <c r="B10" s="217" t="s">
        <v>971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87"/>
      <c r="I10" s="383"/>
    </row>
    <row r="11" spans="1:9" s="65" customFormat="1" x14ac:dyDescent="0.25">
      <c r="A11" s="422" t="s">
        <v>1082</v>
      </c>
      <c r="B11" s="217" t="s">
        <v>970</v>
      </c>
      <c r="C11" s="425">
        <v>0</v>
      </c>
      <c r="D11" s="425">
        <v>1000</v>
      </c>
      <c r="E11" s="217" t="s">
        <v>83</v>
      </c>
      <c r="F11" s="424" t="s">
        <v>92</v>
      </c>
      <c r="G11" s="262"/>
      <c r="H11" s="487"/>
      <c r="I11" s="383"/>
    </row>
    <row r="12" spans="1:9" s="65" customFormat="1" x14ac:dyDescent="0.25">
      <c r="A12" s="422" t="s">
        <v>972</v>
      </c>
      <c r="B12" s="217" t="s">
        <v>970</v>
      </c>
      <c r="C12" s="425">
        <v>0</v>
      </c>
      <c r="D12" s="425">
        <v>10000</v>
      </c>
      <c r="E12" s="217" t="s">
        <v>82</v>
      </c>
      <c r="F12" s="424" t="s">
        <v>92</v>
      </c>
      <c r="G12" s="262"/>
      <c r="H12" s="487"/>
      <c r="I12" s="383"/>
    </row>
    <row r="13" spans="1:9" s="65" customFormat="1" x14ac:dyDescent="0.25">
      <c r="A13" s="422" t="s">
        <v>973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87"/>
      <c r="I13" s="383"/>
    </row>
    <row r="14" spans="1:9" s="65" customFormat="1" x14ac:dyDescent="0.25">
      <c r="A14" s="422" t="s">
        <v>974</v>
      </c>
      <c r="B14" s="217" t="s">
        <v>970</v>
      </c>
      <c r="C14" s="425">
        <v>1000</v>
      </c>
      <c r="D14" s="425">
        <v>-10000</v>
      </c>
      <c r="E14" s="217" t="s">
        <v>82</v>
      </c>
      <c r="F14" s="424" t="s">
        <v>92</v>
      </c>
      <c r="G14" s="262"/>
      <c r="H14" s="487"/>
      <c r="I14" s="383"/>
    </row>
    <row r="15" spans="1:9" s="65" customFormat="1" x14ac:dyDescent="0.25">
      <c r="A15" s="422" t="s">
        <v>975</v>
      </c>
      <c r="B15" s="217" t="s">
        <v>970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87"/>
      <c r="I15" s="383"/>
    </row>
    <row r="16" spans="1:9" s="65" customFormat="1" x14ac:dyDescent="0.25">
      <c r="A16" s="422" t="s">
        <v>976</v>
      </c>
      <c r="B16" s="217" t="s">
        <v>970</v>
      </c>
      <c r="C16" s="425">
        <v>0</v>
      </c>
      <c r="D16" s="425">
        <v>10000</v>
      </c>
      <c r="E16" s="217" t="s">
        <v>82</v>
      </c>
      <c r="F16" s="424" t="s">
        <v>92</v>
      </c>
      <c r="G16" s="419"/>
      <c r="H16" s="487"/>
      <c r="I16" s="383"/>
    </row>
    <row r="17" spans="1:9" s="65" customFormat="1" x14ac:dyDescent="0.25">
      <c r="A17" s="422" t="s">
        <v>126</v>
      </c>
      <c r="B17" s="217" t="s">
        <v>970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87"/>
      <c r="I17" s="383"/>
    </row>
    <row r="18" spans="1:9" s="65" customFormat="1" x14ac:dyDescent="0.25">
      <c r="A18" s="422" t="s">
        <v>139</v>
      </c>
      <c r="B18" s="217" t="s">
        <v>970</v>
      </c>
      <c r="C18" s="425">
        <v>0</v>
      </c>
      <c r="D18" s="425">
        <v>360</v>
      </c>
      <c r="E18" s="217" t="s">
        <v>977</v>
      </c>
      <c r="F18" s="424" t="s">
        <v>92</v>
      </c>
      <c r="G18" s="419"/>
      <c r="H18" s="487"/>
      <c r="I18" s="383"/>
    </row>
    <row r="19" spans="1:9" s="65" customFormat="1" x14ac:dyDescent="0.25">
      <c r="A19" s="422" t="s">
        <v>872</v>
      </c>
      <c r="B19" s="217" t="s">
        <v>970</v>
      </c>
      <c r="C19" s="425">
        <v>0</v>
      </c>
      <c r="D19" s="425">
        <v>360</v>
      </c>
      <c r="E19" s="217" t="s">
        <v>977</v>
      </c>
      <c r="F19" s="424" t="s">
        <v>92</v>
      </c>
      <c r="G19" s="419"/>
      <c r="H19" s="487"/>
      <c r="I19" s="383"/>
    </row>
    <row r="20" spans="1:9" s="65" customFormat="1" ht="15.75" x14ac:dyDescent="0.25">
      <c r="A20" s="426" t="s">
        <v>978</v>
      </c>
      <c r="B20" s="217"/>
      <c r="C20" s="427"/>
      <c r="D20" s="427"/>
      <c r="E20" s="427"/>
      <c r="F20" s="428"/>
      <c r="G20" s="419"/>
      <c r="H20" s="487"/>
      <c r="I20" s="383"/>
    </row>
    <row r="21" spans="1:9" s="65" customFormat="1" x14ac:dyDescent="0.25">
      <c r="A21" s="422" t="s">
        <v>980</v>
      </c>
      <c r="B21" s="217" t="s">
        <v>970</v>
      </c>
      <c r="C21" s="425">
        <v>0</v>
      </c>
      <c r="D21" s="425">
        <v>10000</v>
      </c>
      <c r="E21" s="217" t="s">
        <v>981</v>
      </c>
      <c r="F21" s="424" t="s">
        <v>92</v>
      </c>
      <c r="G21" s="262"/>
      <c r="H21" s="542" t="s">
        <v>339</v>
      </c>
      <c r="I21" s="383"/>
    </row>
    <row r="22" spans="1:9" s="65" customFormat="1" x14ac:dyDescent="0.25">
      <c r="A22" s="422" t="s">
        <v>982</v>
      </c>
      <c r="B22" s="217" t="s">
        <v>970</v>
      </c>
      <c r="C22" s="425">
        <v>0</v>
      </c>
      <c r="D22" s="425">
        <v>10000</v>
      </c>
      <c r="E22" s="217" t="s">
        <v>981</v>
      </c>
      <c r="F22" s="424" t="s">
        <v>92</v>
      </c>
      <c r="G22" s="262"/>
      <c r="H22" s="542"/>
      <c r="I22" s="383"/>
    </row>
    <row r="23" spans="1:9" s="65" customFormat="1" x14ac:dyDescent="0.25">
      <c r="A23" s="422" t="s">
        <v>1083</v>
      </c>
      <c r="B23" s="217" t="s">
        <v>970</v>
      </c>
      <c r="C23" s="429">
        <v>1</v>
      </c>
      <c r="D23" s="429" t="s">
        <v>700</v>
      </c>
      <c r="E23" s="217" t="s">
        <v>77</v>
      </c>
      <c r="F23" s="424" t="s">
        <v>92</v>
      </c>
      <c r="G23" s="262"/>
      <c r="H23" s="487"/>
      <c r="I23" s="441">
        <v>42865</v>
      </c>
    </row>
    <row r="24" spans="1:9" s="65" customFormat="1" x14ac:dyDescent="0.25">
      <c r="A24" s="422" t="s">
        <v>1084</v>
      </c>
      <c r="B24" s="217" t="s">
        <v>970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87"/>
      <c r="I24" s="441">
        <v>42865</v>
      </c>
    </row>
    <row r="25" spans="1:9" s="65" customFormat="1" x14ac:dyDescent="0.25">
      <c r="A25" s="430" t="s">
        <v>983</v>
      </c>
      <c r="B25" s="258" t="s">
        <v>970</v>
      </c>
      <c r="C25" s="431">
        <v>0</v>
      </c>
      <c r="D25" s="431">
        <v>10000</v>
      </c>
      <c r="E25" s="432" t="s">
        <v>98</v>
      </c>
      <c r="F25" s="287" t="s">
        <v>92</v>
      </c>
      <c r="G25" s="262"/>
      <c r="H25" s="487"/>
      <c r="I25" s="383"/>
    </row>
    <row r="26" spans="1:9" s="65" customFormat="1" x14ac:dyDescent="0.25">
      <c r="A26" s="75" t="s">
        <v>60</v>
      </c>
      <c r="B26" s="77" t="s">
        <v>971</v>
      </c>
      <c r="C26" s="30" t="s">
        <v>77</v>
      </c>
      <c r="D26" s="30" t="s">
        <v>77</v>
      </c>
      <c r="E26" s="13" t="s">
        <v>77</v>
      </c>
      <c r="F26" s="13" t="s">
        <v>91</v>
      </c>
      <c r="G26" s="262"/>
      <c r="H26" s="487"/>
      <c r="I26" s="383"/>
    </row>
    <row r="27" spans="1:9" s="65" customFormat="1" x14ac:dyDescent="0.25">
      <c r="A27" s="422" t="s">
        <v>210</v>
      </c>
      <c r="B27" s="217" t="s">
        <v>971</v>
      </c>
      <c r="C27" s="423" t="s">
        <v>77</v>
      </c>
      <c r="D27" s="423" t="s">
        <v>77</v>
      </c>
      <c r="E27" s="217" t="s">
        <v>77</v>
      </c>
      <c r="F27" s="424" t="s">
        <v>91</v>
      </c>
      <c r="G27" s="262"/>
      <c r="H27" s="487"/>
      <c r="I27" s="383"/>
    </row>
    <row r="28" spans="1:9" s="65" customFormat="1" x14ac:dyDescent="0.25">
      <c r="A28" s="422" t="s">
        <v>591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87"/>
      <c r="I28" s="383"/>
    </row>
    <row r="29" spans="1:9" s="65" customFormat="1" x14ac:dyDescent="0.25">
      <c r="A29" s="422" t="s">
        <v>984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87"/>
      <c r="I29" s="383">
        <v>1301</v>
      </c>
    </row>
    <row r="30" spans="1:9" s="65" customFormat="1" x14ac:dyDescent="0.25">
      <c r="A30" s="482" t="s">
        <v>1085</v>
      </c>
      <c r="B30" s="217" t="s">
        <v>970</v>
      </c>
      <c r="C30" s="425">
        <v>0</v>
      </c>
      <c r="D30" s="425">
        <v>10000</v>
      </c>
      <c r="E30" s="217" t="s">
        <v>82</v>
      </c>
      <c r="F30" s="424" t="s">
        <v>92</v>
      </c>
      <c r="G30" s="262"/>
      <c r="H30" s="487"/>
      <c r="I30" s="383"/>
    </row>
    <row r="31" spans="1:9" s="65" customFormat="1" x14ac:dyDescent="0.25">
      <c r="A31" s="482" t="s">
        <v>1086</v>
      </c>
      <c r="B31" s="217" t="s">
        <v>970</v>
      </c>
      <c r="C31" s="425">
        <v>0</v>
      </c>
      <c r="D31" s="425">
        <v>10000</v>
      </c>
      <c r="E31" s="217" t="s">
        <v>82</v>
      </c>
      <c r="F31" s="424" t="s">
        <v>92</v>
      </c>
      <c r="G31" s="262"/>
      <c r="H31" s="487"/>
      <c r="I31" s="383"/>
    </row>
    <row r="32" spans="1:9" s="65" customFormat="1" x14ac:dyDescent="0.25">
      <c r="A32" s="422" t="s">
        <v>1087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87"/>
      <c r="I32" s="383"/>
    </row>
    <row r="33" spans="1:9" s="65" customFormat="1" x14ac:dyDescent="0.25">
      <c r="A33" s="422" t="s">
        <v>1088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87"/>
      <c r="I33" s="383"/>
    </row>
    <row r="34" spans="1:9" s="65" customFormat="1" x14ac:dyDescent="0.25">
      <c r="A34" s="422" t="s">
        <v>1089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92</v>
      </c>
      <c r="G34" s="262"/>
      <c r="H34" s="487"/>
      <c r="I34" s="383"/>
    </row>
    <row r="35" spans="1:9" s="65" customFormat="1" x14ac:dyDescent="0.25">
      <c r="A35" s="422" t="s">
        <v>1090</v>
      </c>
      <c r="B35" s="217" t="s">
        <v>970</v>
      </c>
      <c r="C35" s="483">
        <v>0</v>
      </c>
      <c r="D35" s="483">
        <v>500</v>
      </c>
      <c r="E35" s="217" t="s">
        <v>98</v>
      </c>
      <c r="F35" s="424" t="s">
        <v>92</v>
      </c>
      <c r="G35" s="262"/>
      <c r="H35" s="487"/>
      <c r="I35" s="383"/>
    </row>
    <row r="36" spans="1:9" s="65" customFormat="1" x14ac:dyDescent="0.25">
      <c r="A36" s="422" t="s">
        <v>1091</v>
      </c>
      <c r="B36" s="217" t="s">
        <v>970</v>
      </c>
      <c r="C36" s="425">
        <v>0</v>
      </c>
      <c r="D36" s="425">
        <v>10000</v>
      </c>
      <c r="E36" s="217" t="s">
        <v>82</v>
      </c>
      <c r="F36" s="424" t="s">
        <v>92</v>
      </c>
      <c r="G36" s="262"/>
      <c r="H36" s="542" t="s">
        <v>339</v>
      </c>
      <c r="I36" s="383"/>
    </row>
    <row r="37" spans="1:9" s="65" customFormat="1" x14ac:dyDescent="0.25">
      <c r="A37" s="422" t="s">
        <v>1092</v>
      </c>
      <c r="B37" s="217" t="s">
        <v>970</v>
      </c>
      <c r="C37" s="425">
        <v>0</v>
      </c>
      <c r="D37" s="425">
        <v>10000</v>
      </c>
      <c r="E37" s="217" t="s">
        <v>82</v>
      </c>
      <c r="F37" s="424" t="s">
        <v>92</v>
      </c>
      <c r="G37" s="262"/>
      <c r="H37" s="542"/>
      <c r="I37" s="383"/>
    </row>
    <row r="38" spans="1:9" s="65" customFormat="1" x14ac:dyDescent="0.25">
      <c r="A38" s="422" t="s">
        <v>1093</v>
      </c>
      <c r="B38" s="217" t="s">
        <v>971</v>
      </c>
      <c r="C38" s="423" t="s">
        <v>77</v>
      </c>
      <c r="D38" s="423" t="s">
        <v>77</v>
      </c>
      <c r="E38" s="217" t="s">
        <v>77</v>
      </c>
      <c r="F38" s="424" t="s">
        <v>92</v>
      </c>
      <c r="G38" s="262"/>
      <c r="H38" s="487"/>
      <c r="I38" s="383"/>
    </row>
    <row r="39" spans="1:9" s="65" customFormat="1" x14ac:dyDescent="0.25">
      <c r="A39" s="422" t="s">
        <v>1094</v>
      </c>
      <c r="B39" s="217" t="s">
        <v>970</v>
      </c>
      <c r="C39" s="483">
        <v>0</v>
      </c>
      <c r="D39" s="483">
        <v>500</v>
      </c>
      <c r="E39" s="217" t="s">
        <v>98</v>
      </c>
      <c r="F39" s="424" t="s">
        <v>92</v>
      </c>
      <c r="G39" s="262"/>
      <c r="H39" s="487"/>
      <c r="I39" s="383"/>
    </row>
    <row r="40" spans="1:9" s="65" customFormat="1" x14ac:dyDescent="0.25">
      <c r="A40" s="422" t="s">
        <v>1095</v>
      </c>
      <c r="B40" s="217" t="s">
        <v>970</v>
      </c>
      <c r="C40" s="483">
        <v>0</v>
      </c>
      <c r="D40" s="483">
        <v>500</v>
      </c>
      <c r="E40" s="217" t="s">
        <v>98</v>
      </c>
      <c r="F40" s="424" t="s">
        <v>92</v>
      </c>
      <c r="G40" s="262"/>
      <c r="H40" s="487"/>
      <c r="I40" s="383"/>
    </row>
    <row r="41" spans="1:9" s="65" customFormat="1" x14ac:dyDescent="0.25">
      <c r="A41" s="430" t="s">
        <v>1096</v>
      </c>
      <c r="B41" s="258" t="s">
        <v>970</v>
      </c>
      <c r="C41" s="447">
        <v>0</v>
      </c>
      <c r="D41" s="447">
        <v>1000</v>
      </c>
      <c r="E41" s="258" t="s">
        <v>899</v>
      </c>
      <c r="F41" s="292" t="s">
        <v>92</v>
      </c>
      <c r="G41" s="262"/>
      <c r="H41" s="490"/>
      <c r="I41" s="383"/>
    </row>
    <row r="42" spans="1:9" s="65" customFormat="1" x14ac:dyDescent="0.25">
      <c r="A42" s="430" t="s">
        <v>1097</v>
      </c>
      <c r="B42" s="258" t="s">
        <v>970</v>
      </c>
      <c r="C42" s="447">
        <v>0</v>
      </c>
      <c r="D42" s="447">
        <v>1000</v>
      </c>
      <c r="E42" s="258" t="s">
        <v>521</v>
      </c>
      <c r="F42" s="292" t="s">
        <v>92</v>
      </c>
      <c r="G42" s="262"/>
      <c r="H42" s="490"/>
      <c r="I42" s="383"/>
    </row>
    <row r="43" spans="1:9" s="65" customFormat="1" x14ac:dyDescent="0.25">
      <c r="A43" s="472" t="s">
        <v>1098</v>
      </c>
      <c r="B43" s="217" t="s">
        <v>971</v>
      </c>
      <c r="C43" s="423" t="s">
        <v>77</v>
      </c>
      <c r="D43" s="423" t="s">
        <v>77</v>
      </c>
      <c r="E43" s="217" t="s">
        <v>77</v>
      </c>
      <c r="F43" s="424" t="s">
        <v>91</v>
      </c>
      <c r="G43" s="262"/>
      <c r="H43" s="487"/>
      <c r="I43" s="383"/>
    </row>
    <row r="44" spans="1:9" s="65" customFormat="1" x14ac:dyDescent="0.25">
      <c r="A44" s="472" t="s">
        <v>867</v>
      </c>
      <c r="B44" s="217" t="s">
        <v>970</v>
      </c>
      <c r="C44" s="425">
        <v>0</v>
      </c>
      <c r="D44" s="425">
        <v>500</v>
      </c>
      <c r="E44" s="217" t="s">
        <v>85</v>
      </c>
      <c r="F44" s="424" t="s">
        <v>92</v>
      </c>
      <c r="G44" s="262"/>
      <c r="H44" s="487"/>
      <c r="I44" s="383"/>
    </row>
    <row r="45" spans="1:9" s="65" customFormat="1" x14ac:dyDescent="0.25">
      <c r="A45" s="472" t="s">
        <v>71</v>
      </c>
      <c r="B45" s="217" t="s">
        <v>970</v>
      </c>
      <c r="C45" s="425">
        <v>0</v>
      </c>
      <c r="D45" s="425">
        <v>5</v>
      </c>
      <c r="E45" s="217" t="s">
        <v>84</v>
      </c>
      <c r="F45" s="424" t="s">
        <v>92</v>
      </c>
      <c r="G45" s="262"/>
      <c r="H45" s="487"/>
      <c r="I45" s="383"/>
    </row>
    <row r="46" spans="1:9" s="65" customFormat="1" x14ac:dyDescent="0.25">
      <c r="A46" s="484" t="s">
        <v>1099</v>
      </c>
      <c r="B46" s="258" t="s">
        <v>643</v>
      </c>
      <c r="C46" s="447">
        <v>0</v>
      </c>
      <c r="D46" s="447">
        <v>100</v>
      </c>
      <c r="E46" s="258" t="s">
        <v>79</v>
      </c>
      <c r="F46" s="258" t="s">
        <v>92</v>
      </c>
      <c r="G46" s="262"/>
      <c r="H46" s="490"/>
      <c r="I46" s="383"/>
    </row>
    <row r="47" spans="1:9" s="65" customFormat="1" x14ac:dyDescent="0.25">
      <c r="A47" s="484" t="s">
        <v>255</v>
      </c>
      <c r="B47" s="258" t="s">
        <v>643</v>
      </c>
      <c r="C47" s="447">
        <v>0</v>
      </c>
      <c r="D47" s="447">
        <v>100</v>
      </c>
      <c r="E47" s="258" t="s">
        <v>158</v>
      </c>
      <c r="F47" s="258" t="s">
        <v>92</v>
      </c>
      <c r="G47" s="262"/>
      <c r="H47" s="490"/>
      <c r="I47" s="383"/>
    </row>
    <row r="48" spans="1:9" s="65" customFormat="1" x14ac:dyDescent="0.25">
      <c r="A48" s="484" t="s">
        <v>258</v>
      </c>
      <c r="B48" s="258" t="s">
        <v>643</v>
      </c>
      <c r="C48" s="447">
        <v>0</v>
      </c>
      <c r="D48" s="447">
        <v>14</v>
      </c>
      <c r="E48" s="258" t="s">
        <v>77</v>
      </c>
      <c r="F48" s="258" t="s">
        <v>92</v>
      </c>
      <c r="G48" s="262"/>
      <c r="H48" s="490"/>
      <c r="I48" s="383"/>
    </row>
    <row r="49" spans="1:9" s="65" customFormat="1" x14ac:dyDescent="0.25">
      <c r="A49" s="448" t="s">
        <v>1100</v>
      </c>
      <c r="B49" s="258" t="s">
        <v>970</v>
      </c>
      <c r="C49" s="447">
        <v>0</v>
      </c>
      <c r="D49" s="447">
        <v>10000</v>
      </c>
      <c r="E49" s="258" t="s">
        <v>1101</v>
      </c>
      <c r="F49" s="292" t="s">
        <v>92</v>
      </c>
      <c r="G49" s="262"/>
      <c r="H49" s="490"/>
      <c r="I49" s="383"/>
    </row>
    <row r="50" spans="1:9" s="65" customFormat="1" x14ac:dyDescent="0.25">
      <c r="A50" s="448" t="s">
        <v>1102</v>
      </c>
      <c r="B50" s="258" t="s">
        <v>970</v>
      </c>
      <c r="C50" s="447">
        <v>0</v>
      </c>
      <c r="D50" s="447">
        <v>1000</v>
      </c>
      <c r="E50" s="258" t="s">
        <v>88</v>
      </c>
      <c r="F50" s="292" t="s">
        <v>92</v>
      </c>
      <c r="G50" s="262"/>
      <c r="H50" s="490"/>
      <c r="I50" s="383"/>
    </row>
    <row r="51" spans="1:9" s="65" customFormat="1" x14ac:dyDescent="0.25">
      <c r="A51" s="448" t="s">
        <v>1103</v>
      </c>
      <c r="B51" s="258" t="s">
        <v>970</v>
      </c>
      <c r="C51" s="447">
        <v>0</v>
      </c>
      <c r="D51" s="447">
        <v>1000</v>
      </c>
      <c r="E51" s="258" t="s">
        <v>88</v>
      </c>
      <c r="F51" s="292" t="s">
        <v>92</v>
      </c>
      <c r="G51" s="262"/>
      <c r="H51" s="490"/>
      <c r="I51" s="383"/>
    </row>
    <row r="52" spans="1:9" s="65" customFormat="1" x14ac:dyDescent="0.25">
      <c r="A52" s="472" t="s">
        <v>1104</v>
      </c>
      <c r="B52" s="217" t="s">
        <v>971</v>
      </c>
      <c r="C52" s="423" t="s">
        <v>77</v>
      </c>
      <c r="D52" s="423" t="s">
        <v>77</v>
      </c>
      <c r="E52" s="217" t="s">
        <v>77</v>
      </c>
      <c r="F52" s="424" t="s">
        <v>91</v>
      </c>
      <c r="G52" s="262"/>
      <c r="H52" s="542" t="s">
        <v>339</v>
      </c>
      <c r="I52" s="383"/>
    </row>
    <row r="53" spans="1:9" s="65" customFormat="1" x14ac:dyDescent="0.25">
      <c r="A53" s="472" t="s">
        <v>1105</v>
      </c>
      <c r="B53" s="217" t="s">
        <v>970</v>
      </c>
      <c r="C53" s="425">
        <v>0</v>
      </c>
      <c r="D53" s="425">
        <v>500</v>
      </c>
      <c r="E53" s="217" t="s">
        <v>809</v>
      </c>
      <c r="F53" s="424" t="s">
        <v>92</v>
      </c>
      <c r="G53" s="262"/>
      <c r="H53" s="542"/>
      <c r="I53" s="383"/>
    </row>
    <row r="54" spans="1:9" s="65" customFormat="1" x14ac:dyDescent="0.25">
      <c r="A54" s="472" t="s">
        <v>1106</v>
      </c>
      <c r="B54" s="217" t="s">
        <v>971</v>
      </c>
      <c r="C54" s="423" t="s">
        <v>77</v>
      </c>
      <c r="D54" s="423" t="s">
        <v>77</v>
      </c>
      <c r="E54" s="217" t="s">
        <v>77</v>
      </c>
      <c r="F54" s="424" t="s">
        <v>91</v>
      </c>
      <c r="G54" s="262"/>
      <c r="H54" s="542"/>
      <c r="I54" s="383"/>
    </row>
    <row r="55" spans="1:9" s="65" customFormat="1" x14ac:dyDescent="0.25">
      <c r="A55" s="472" t="s">
        <v>1107</v>
      </c>
      <c r="B55" s="217" t="s">
        <v>970</v>
      </c>
      <c r="C55" s="425">
        <v>0</v>
      </c>
      <c r="D55" s="425">
        <v>500</v>
      </c>
      <c r="E55" s="217" t="s">
        <v>809</v>
      </c>
      <c r="F55" s="424" t="s">
        <v>92</v>
      </c>
      <c r="G55" s="262"/>
      <c r="H55" s="542"/>
      <c r="I55" s="383"/>
    </row>
    <row r="56" spans="1:9" s="65" customFormat="1" x14ac:dyDescent="0.25">
      <c r="A56" s="422" t="s">
        <v>985</v>
      </c>
      <c r="B56" s="217" t="s">
        <v>970</v>
      </c>
      <c r="C56" s="425">
        <v>0</v>
      </c>
      <c r="D56" s="425">
        <v>10000</v>
      </c>
      <c r="E56" s="217" t="s">
        <v>981</v>
      </c>
      <c r="F56" s="424" t="s">
        <v>92</v>
      </c>
      <c r="G56" s="262"/>
      <c r="H56" s="487"/>
      <c r="I56" s="383"/>
    </row>
    <row r="57" spans="1:9" s="65" customFormat="1" x14ac:dyDescent="0.25">
      <c r="A57" s="433" t="s">
        <v>986</v>
      </c>
      <c r="B57" s="258" t="s">
        <v>970</v>
      </c>
      <c r="C57" s="434">
        <v>0</v>
      </c>
      <c r="D57" s="434">
        <v>1000000000</v>
      </c>
      <c r="E57" s="435" t="s">
        <v>987</v>
      </c>
      <c r="F57" s="436" t="s">
        <v>92</v>
      </c>
      <c r="G57" s="262"/>
      <c r="H57" s="487"/>
      <c r="I57" s="383"/>
    </row>
    <row r="58" spans="1:9" s="65" customFormat="1" ht="15.75" thickBot="1" x14ac:dyDescent="0.3">
      <c r="A58" s="437" t="s">
        <v>988</v>
      </c>
      <c r="B58" s="438" t="s">
        <v>971</v>
      </c>
      <c r="C58" s="439" t="s">
        <v>77</v>
      </c>
      <c r="D58" s="439" t="s">
        <v>77</v>
      </c>
      <c r="E58" s="438" t="s">
        <v>77</v>
      </c>
      <c r="F58" s="440" t="s">
        <v>91</v>
      </c>
      <c r="G58" s="262"/>
      <c r="H58" s="489"/>
      <c r="I58" s="383" t="s">
        <v>990</v>
      </c>
    </row>
    <row r="59" spans="1:9" ht="15.75" thickBot="1" x14ac:dyDescent="0.3"/>
    <row r="60" spans="1:9" s="65" customFormat="1" ht="15.75" thickBot="1" x14ac:dyDescent="0.3">
      <c r="A60" s="418" t="s">
        <v>1073</v>
      </c>
      <c r="B60" s="543" t="s">
        <v>1074</v>
      </c>
      <c r="C60" s="546"/>
      <c r="D60" s="546"/>
      <c r="E60" s="546"/>
      <c r="F60" s="547"/>
      <c r="G60" s="419"/>
      <c r="H60" s="476"/>
      <c r="I60" s="383"/>
    </row>
    <row r="61" spans="1:9" s="65" customFormat="1" ht="15.75" thickBot="1" x14ac:dyDescent="0.3">
      <c r="A61" s="420" t="s">
        <v>1075</v>
      </c>
      <c r="B61" s="543" t="s">
        <v>1076</v>
      </c>
      <c r="C61" s="544"/>
      <c r="D61" s="544"/>
      <c r="E61" s="544"/>
      <c r="F61" s="545"/>
      <c r="G61" s="419"/>
      <c r="H61" s="477"/>
      <c r="I61" s="383"/>
    </row>
    <row r="62" spans="1:9" s="65" customFormat="1" ht="15.75" thickBot="1" x14ac:dyDescent="0.3">
      <c r="A62" s="418" t="s">
        <v>1077</v>
      </c>
      <c r="B62" s="543" t="s">
        <v>1078</v>
      </c>
      <c r="C62" s="544"/>
      <c r="D62" s="544"/>
      <c r="E62" s="544"/>
      <c r="F62" s="545"/>
      <c r="G62" s="419"/>
      <c r="H62" s="477"/>
      <c r="I62" s="383"/>
    </row>
    <row r="63" spans="1:9" s="65" customFormat="1" ht="15.75" thickBot="1" x14ac:dyDescent="0.3">
      <c r="A63" s="418" t="s">
        <v>1079</v>
      </c>
      <c r="B63" s="543" t="s">
        <v>1080</v>
      </c>
      <c r="C63" s="544"/>
      <c r="D63" s="544"/>
      <c r="E63" s="544"/>
      <c r="F63" s="545"/>
      <c r="G63" s="419"/>
      <c r="H63" s="477"/>
      <c r="I63" s="383"/>
    </row>
    <row r="64" spans="1:9" s="65" customFormat="1" ht="16.5" customHeight="1" thickBot="1" x14ac:dyDescent="0.3">
      <c r="A64" s="443" t="s">
        <v>765</v>
      </c>
      <c r="B64" s="11" t="s">
        <v>105</v>
      </c>
      <c r="C64" s="9" t="s">
        <v>73</v>
      </c>
      <c r="D64" s="9" t="s">
        <v>74</v>
      </c>
      <c r="E64" s="9" t="s">
        <v>75</v>
      </c>
      <c r="F64" s="444" t="s">
        <v>968</v>
      </c>
      <c r="G64" s="421"/>
      <c r="H64" s="477"/>
      <c r="I64" s="383"/>
    </row>
    <row r="65" spans="1:9" s="65" customFormat="1" x14ac:dyDescent="0.25">
      <c r="A65" s="445" t="s">
        <v>969</v>
      </c>
      <c r="B65" s="217" t="s">
        <v>970</v>
      </c>
      <c r="C65" s="446">
        <v>1</v>
      </c>
      <c r="D65" s="446" t="s">
        <v>700</v>
      </c>
      <c r="E65" s="145" t="s">
        <v>77</v>
      </c>
      <c r="F65" s="148" t="s">
        <v>92</v>
      </c>
      <c r="G65" s="262"/>
      <c r="H65" s="477"/>
      <c r="I65" s="441">
        <v>42866</v>
      </c>
    </row>
    <row r="66" spans="1:9" s="65" customFormat="1" x14ac:dyDescent="0.25">
      <c r="A66" s="422" t="s">
        <v>979</v>
      </c>
      <c r="B66" s="217" t="s">
        <v>971</v>
      </c>
      <c r="C66" s="423" t="s">
        <v>77</v>
      </c>
      <c r="D66" s="423" t="s">
        <v>77</v>
      </c>
      <c r="E66" s="217" t="s">
        <v>77</v>
      </c>
      <c r="F66" s="424" t="s">
        <v>91</v>
      </c>
      <c r="G66" s="262"/>
      <c r="H66" s="477"/>
      <c r="I66" s="383" t="s">
        <v>989</v>
      </c>
    </row>
    <row r="67" spans="1:9" s="65" customFormat="1" x14ac:dyDescent="0.25">
      <c r="A67" s="422" t="s">
        <v>346</v>
      </c>
      <c r="B67" s="217" t="s">
        <v>971</v>
      </c>
      <c r="C67" s="423" t="s">
        <v>77</v>
      </c>
      <c r="D67" s="423" t="s">
        <v>77</v>
      </c>
      <c r="E67" s="217" t="s">
        <v>77</v>
      </c>
      <c r="F67" s="424" t="s">
        <v>91</v>
      </c>
      <c r="G67" s="262"/>
      <c r="H67" s="480" t="s">
        <v>339</v>
      </c>
      <c r="I67" s="383" t="s">
        <v>1069</v>
      </c>
    </row>
    <row r="68" spans="1:9" s="65" customFormat="1" ht="15.75" customHeight="1" x14ac:dyDescent="0.25">
      <c r="A68" s="422" t="s">
        <v>1009</v>
      </c>
      <c r="B68" s="217" t="s">
        <v>971</v>
      </c>
      <c r="C68" s="423" t="s">
        <v>77</v>
      </c>
      <c r="D68" s="423" t="s">
        <v>77</v>
      </c>
      <c r="E68" s="217" t="s">
        <v>77</v>
      </c>
      <c r="F68" s="424" t="s">
        <v>91</v>
      </c>
      <c r="G68" s="262"/>
      <c r="H68" s="480"/>
      <c r="I68" s="383" t="s">
        <v>1001</v>
      </c>
    </row>
    <row r="69" spans="1:9" s="65" customFormat="1" x14ac:dyDescent="0.25">
      <c r="A69" s="445" t="s">
        <v>1081</v>
      </c>
      <c r="B69" s="217" t="s">
        <v>971</v>
      </c>
      <c r="C69" s="446" t="s">
        <v>77</v>
      </c>
      <c r="D69" s="446" t="s">
        <v>77</v>
      </c>
      <c r="E69" s="145" t="s">
        <v>77</v>
      </c>
      <c r="F69" s="148" t="s">
        <v>91</v>
      </c>
      <c r="G69" s="262"/>
      <c r="H69" s="477"/>
      <c r="I69" s="383"/>
    </row>
    <row r="70" spans="1:9" s="65" customFormat="1" x14ac:dyDescent="0.25">
      <c r="A70" s="422" t="s">
        <v>1082</v>
      </c>
      <c r="B70" s="217" t="s">
        <v>970</v>
      </c>
      <c r="C70" s="425">
        <v>0</v>
      </c>
      <c r="D70" s="425">
        <v>1000</v>
      </c>
      <c r="E70" s="217" t="s">
        <v>83</v>
      </c>
      <c r="F70" s="424" t="s">
        <v>92</v>
      </c>
      <c r="G70" s="262"/>
      <c r="H70" s="477"/>
      <c r="I70" s="383"/>
    </row>
    <row r="71" spans="1:9" s="65" customFormat="1" x14ac:dyDescent="0.25">
      <c r="A71" s="422" t="s">
        <v>972</v>
      </c>
      <c r="B71" s="217" t="s">
        <v>970</v>
      </c>
      <c r="C71" s="425">
        <v>0</v>
      </c>
      <c r="D71" s="425">
        <v>10000</v>
      </c>
      <c r="E71" s="217" t="s">
        <v>82</v>
      </c>
      <c r="F71" s="424" t="s">
        <v>92</v>
      </c>
      <c r="G71" s="262"/>
      <c r="H71" s="477"/>
      <c r="I71" s="383">
        <v>1240</v>
      </c>
    </row>
    <row r="72" spans="1:9" s="65" customFormat="1" x14ac:dyDescent="0.25">
      <c r="A72" s="422" t="s">
        <v>973</v>
      </c>
      <c r="B72" s="217" t="s">
        <v>970</v>
      </c>
      <c r="C72" s="425">
        <v>0</v>
      </c>
      <c r="D72" s="425">
        <v>10000</v>
      </c>
      <c r="E72" s="217" t="s">
        <v>82</v>
      </c>
      <c r="F72" s="424" t="s">
        <v>92</v>
      </c>
      <c r="G72" s="262"/>
      <c r="H72" s="477"/>
      <c r="I72" s="383">
        <v>1301</v>
      </c>
    </row>
    <row r="73" spans="1:9" s="65" customFormat="1" x14ac:dyDescent="0.25">
      <c r="A73" s="422" t="s">
        <v>974</v>
      </c>
      <c r="B73" s="217" t="s">
        <v>970</v>
      </c>
      <c r="C73" s="425">
        <v>1000</v>
      </c>
      <c r="D73" s="425">
        <v>-10000</v>
      </c>
      <c r="E73" s="217" t="s">
        <v>82</v>
      </c>
      <c r="F73" s="424" t="s">
        <v>92</v>
      </c>
      <c r="G73" s="262"/>
      <c r="H73" s="477"/>
      <c r="I73" s="383"/>
    </row>
    <row r="74" spans="1:9" s="65" customFormat="1" x14ac:dyDescent="0.25">
      <c r="A74" s="422" t="s">
        <v>975</v>
      </c>
      <c r="B74" s="217" t="s">
        <v>970</v>
      </c>
      <c r="C74" s="425">
        <v>1000</v>
      </c>
      <c r="D74" s="425">
        <v>-10000</v>
      </c>
      <c r="E74" s="217" t="s">
        <v>82</v>
      </c>
      <c r="F74" s="424" t="s">
        <v>92</v>
      </c>
      <c r="G74" s="262"/>
      <c r="H74" s="477"/>
      <c r="I74" s="383"/>
    </row>
    <row r="75" spans="1:9" s="65" customFormat="1" x14ac:dyDescent="0.25">
      <c r="A75" s="422" t="s">
        <v>976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419"/>
      <c r="H75" s="477"/>
      <c r="I75" s="383"/>
    </row>
    <row r="76" spans="1:9" s="65" customFormat="1" x14ac:dyDescent="0.25">
      <c r="A76" s="422" t="s">
        <v>126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419"/>
      <c r="H76" s="477"/>
      <c r="I76" s="383"/>
    </row>
    <row r="77" spans="1:9" s="65" customFormat="1" x14ac:dyDescent="0.25">
      <c r="A77" s="422" t="s">
        <v>139</v>
      </c>
      <c r="B77" s="217" t="s">
        <v>970</v>
      </c>
      <c r="C77" s="425">
        <v>0</v>
      </c>
      <c r="D77" s="425">
        <v>360</v>
      </c>
      <c r="E77" s="217" t="s">
        <v>977</v>
      </c>
      <c r="F77" s="424" t="s">
        <v>92</v>
      </c>
      <c r="G77" s="419"/>
      <c r="H77" s="477"/>
      <c r="I77" s="383"/>
    </row>
    <row r="78" spans="1:9" s="65" customFormat="1" x14ac:dyDescent="0.25">
      <c r="A78" s="422" t="s">
        <v>872</v>
      </c>
      <c r="B78" s="217" t="s">
        <v>970</v>
      </c>
      <c r="C78" s="425">
        <v>0</v>
      </c>
      <c r="D78" s="425">
        <v>360</v>
      </c>
      <c r="E78" s="217" t="s">
        <v>977</v>
      </c>
      <c r="F78" s="424" t="s">
        <v>92</v>
      </c>
      <c r="G78" s="419"/>
      <c r="H78" s="477"/>
      <c r="I78" s="383"/>
    </row>
    <row r="79" spans="1:9" s="65" customFormat="1" ht="15.75" x14ac:dyDescent="0.25">
      <c r="A79" s="426" t="s">
        <v>978</v>
      </c>
      <c r="B79" s="217"/>
      <c r="C79" s="427"/>
      <c r="D79" s="427"/>
      <c r="E79" s="427"/>
      <c r="F79" s="428"/>
      <c r="G79" s="419"/>
      <c r="H79" s="477"/>
      <c r="I79" s="383"/>
    </row>
    <row r="80" spans="1:9" s="65" customFormat="1" x14ac:dyDescent="0.25">
      <c r="A80" s="422" t="s">
        <v>980</v>
      </c>
      <c r="B80" s="217" t="s">
        <v>970</v>
      </c>
      <c r="C80" s="425">
        <v>0</v>
      </c>
      <c r="D80" s="425">
        <v>10000</v>
      </c>
      <c r="E80" s="217" t="s">
        <v>981</v>
      </c>
      <c r="F80" s="424" t="s">
        <v>92</v>
      </c>
      <c r="G80" s="262"/>
      <c r="H80" s="542" t="s">
        <v>339</v>
      </c>
      <c r="I80" s="383"/>
    </row>
    <row r="81" spans="1:9" s="65" customFormat="1" x14ac:dyDescent="0.25">
      <c r="A81" s="422" t="s">
        <v>982</v>
      </c>
      <c r="B81" s="217" t="s">
        <v>970</v>
      </c>
      <c r="C81" s="425">
        <v>0</v>
      </c>
      <c r="D81" s="425">
        <v>10000</v>
      </c>
      <c r="E81" s="217" t="s">
        <v>981</v>
      </c>
      <c r="F81" s="424" t="s">
        <v>92</v>
      </c>
      <c r="G81" s="262"/>
      <c r="H81" s="542"/>
      <c r="I81" s="383"/>
    </row>
    <row r="82" spans="1:9" s="65" customFormat="1" x14ac:dyDescent="0.25">
      <c r="A82" s="422" t="s">
        <v>1083</v>
      </c>
      <c r="B82" s="217" t="s">
        <v>970</v>
      </c>
      <c r="C82" s="429">
        <v>1</v>
      </c>
      <c r="D82" s="429" t="s">
        <v>700</v>
      </c>
      <c r="E82" s="217" t="s">
        <v>77</v>
      </c>
      <c r="F82" s="424" t="s">
        <v>92</v>
      </c>
      <c r="G82" s="262"/>
      <c r="H82" s="477"/>
      <c r="I82" s="441">
        <v>42866</v>
      </c>
    </row>
    <row r="83" spans="1:9" s="65" customFormat="1" x14ac:dyDescent="0.25">
      <c r="A83" s="422" t="s">
        <v>1084</v>
      </c>
      <c r="B83" s="217" t="s">
        <v>970</v>
      </c>
      <c r="C83" s="429">
        <v>1</v>
      </c>
      <c r="D83" s="429" t="s">
        <v>700</v>
      </c>
      <c r="E83" s="217" t="s">
        <v>77</v>
      </c>
      <c r="F83" s="424" t="s">
        <v>92</v>
      </c>
      <c r="G83" s="262"/>
      <c r="H83" s="477"/>
      <c r="I83" s="441">
        <v>42866</v>
      </c>
    </row>
    <row r="84" spans="1:9" s="65" customFormat="1" x14ac:dyDescent="0.25">
      <c r="A84" s="430" t="s">
        <v>983</v>
      </c>
      <c r="B84" s="258" t="s">
        <v>970</v>
      </c>
      <c r="C84" s="431">
        <v>0</v>
      </c>
      <c r="D84" s="431">
        <v>10000</v>
      </c>
      <c r="E84" s="432" t="s">
        <v>98</v>
      </c>
      <c r="F84" s="287" t="s">
        <v>92</v>
      </c>
      <c r="G84" s="262"/>
      <c r="H84" s="477"/>
      <c r="I84" s="383"/>
    </row>
    <row r="85" spans="1:9" s="65" customFormat="1" x14ac:dyDescent="0.25">
      <c r="A85" s="75" t="s">
        <v>60</v>
      </c>
      <c r="B85" s="77" t="s">
        <v>971</v>
      </c>
      <c r="C85" s="30" t="s">
        <v>77</v>
      </c>
      <c r="D85" s="30" t="s">
        <v>77</v>
      </c>
      <c r="E85" s="13" t="s">
        <v>77</v>
      </c>
      <c r="F85" s="13" t="s">
        <v>91</v>
      </c>
      <c r="G85" s="262"/>
      <c r="H85" s="477"/>
      <c r="I85" s="383"/>
    </row>
    <row r="86" spans="1:9" s="65" customFormat="1" x14ac:dyDescent="0.25">
      <c r="A86" s="422" t="s">
        <v>210</v>
      </c>
      <c r="B86" s="217" t="s">
        <v>971</v>
      </c>
      <c r="C86" s="423" t="s">
        <v>77</v>
      </c>
      <c r="D86" s="423" t="s">
        <v>77</v>
      </c>
      <c r="E86" s="217" t="s">
        <v>77</v>
      </c>
      <c r="F86" s="424" t="s">
        <v>91</v>
      </c>
      <c r="G86" s="262"/>
      <c r="H86" s="477"/>
      <c r="I86" s="383"/>
    </row>
    <row r="87" spans="1:9" s="65" customFormat="1" x14ac:dyDescent="0.25">
      <c r="A87" s="422" t="s">
        <v>591</v>
      </c>
      <c r="B87" s="217" t="s">
        <v>970</v>
      </c>
      <c r="C87" s="425">
        <v>0</v>
      </c>
      <c r="D87" s="425">
        <v>10000</v>
      </c>
      <c r="E87" s="217" t="s">
        <v>82</v>
      </c>
      <c r="F87" s="424" t="s">
        <v>92</v>
      </c>
      <c r="G87" s="262"/>
      <c r="H87" s="477"/>
      <c r="I87" s="383"/>
    </row>
    <row r="88" spans="1:9" s="65" customFormat="1" x14ac:dyDescent="0.25">
      <c r="A88" s="422" t="s">
        <v>984</v>
      </c>
      <c r="B88" s="217" t="s">
        <v>970</v>
      </c>
      <c r="C88" s="425">
        <v>0</v>
      </c>
      <c r="D88" s="425">
        <v>10000</v>
      </c>
      <c r="E88" s="217" t="s">
        <v>82</v>
      </c>
      <c r="F88" s="424" t="s">
        <v>92</v>
      </c>
      <c r="G88" s="262"/>
      <c r="H88" s="477"/>
      <c r="I88" s="383">
        <v>1301</v>
      </c>
    </row>
    <row r="89" spans="1:9" s="65" customFormat="1" x14ac:dyDescent="0.25">
      <c r="A89" s="482" t="s">
        <v>1085</v>
      </c>
      <c r="B89" s="217" t="s">
        <v>970</v>
      </c>
      <c r="C89" s="425">
        <v>0</v>
      </c>
      <c r="D89" s="425">
        <v>10000</v>
      </c>
      <c r="E89" s="217" t="s">
        <v>82</v>
      </c>
      <c r="F89" s="424" t="s">
        <v>92</v>
      </c>
      <c r="G89" s="262"/>
      <c r="H89" s="477"/>
      <c r="I89" s="383"/>
    </row>
    <row r="90" spans="1:9" s="65" customFormat="1" x14ac:dyDescent="0.25">
      <c r="A90" s="482" t="s">
        <v>1086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77"/>
      <c r="I90" s="383"/>
    </row>
    <row r="91" spans="1:9" s="65" customFormat="1" x14ac:dyDescent="0.25">
      <c r="A91" s="422" t="s">
        <v>1087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262"/>
      <c r="H91" s="477"/>
      <c r="I91" s="383">
        <v>1240</v>
      </c>
    </row>
    <row r="92" spans="1:9" s="65" customFormat="1" x14ac:dyDescent="0.25">
      <c r="A92" s="422" t="s">
        <v>1088</v>
      </c>
      <c r="B92" s="217" t="s">
        <v>970</v>
      </c>
      <c r="C92" s="425">
        <v>0</v>
      </c>
      <c r="D92" s="425">
        <v>10000</v>
      </c>
      <c r="E92" s="217" t="s">
        <v>82</v>
      </c>
      <c r="F92" s="424" t="s">
        <v>92</v>
      </c>
      <c r="G92" s="262"/>
      <c r="H92" s="477"/>
      <c r="I92" s="383">
        <v>1301</v>
      </c>
    </row>
    <row r="93" spans="1:9" s="65" customFormat="1" x14ac:dyDescent="0.25">
      <c r="A93" s="422" t="s">
        <v>1089</v>
      </c>
      <c r="B93" s="217" t="s">
        <v>971</v>
      </c>
      <c r="C93" s="423" t="s">
        <v>77</v>
      </c>
      <c r="D93" s="423" t="s">
        <v>77</v>
      </c>
      <c r="E93" s="217" t="s">
        <v>77</v>
      </c>
      <c r="F93" s="424" t="s">
        <v>92</v>
      </c>
      <c r="G93" s="262"/>
      <c r="H93" s="477"/>
      <c r="I93" s="383"/>
    </row>
    <row r="94" spans="1:9" s="65" customFormat="1" x14ac:dyDescent="0.25">
      <c r="A94" s="422" t="s">
        <v>1090</v>
      </c>
      <c r="B94" s="217" t="s">
        <v>970</v>
      </c>
      <c r="C94" s="483">
        <v>0</v>
      </c>
      <c r="D94" s="483">
        <v>500</v>
      </c>
      <c r="E94" s="217" t="s">
        <v>98</v>
      </c>
      <c r="F94" s="424" t="s">
        <v>92</v>
      </c>
      <c r="G94" s="262"/>
      <c r="H94" s="477"/>
      <c r="I94" s="383"/>
    </row>
    <row r="95" spans="1:9" s="65" customFormat="1" x14ac:dyDescent="0.25">
      <c r="A95" s="422" t="s">
        <v>1091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262"/>
      <c r="H95" s="542" t="s">
        <v>339</v>
      </c>
      <c r="I95" s="464"/>
    </row>
    <row r="96" spans="1:9" s="65" customFormat="1" x14ac:dyDescent="0.25">
      <c r="A96" s="422" t="s">
        <v>1092</v>
      </c>
      <c r="B96" s="217" t="s">
        <v>970</v>
      </c>
      <c r="C96" s="425">
        <v>0</v>
      </c>
      <c r="D96" s="425">
        <v>10000</v>
      </c>
      <c r="E96" s="217" t="s">
        <v>82</v>
      </c>
      <c r="F96" s="424" t="s">
        <v>92</v>
      </c>
      <c r="G96" s="262"/>
      <c r="H96" s="542"/>
      <c r="I96" s="383"/>
    </row>
    <row r="97" spans="1:9" s="65" customFormat="1" x14ac:dyDescent="0.25">
      <c r="A97" s="422" t="s">
        <v>1093</v>
      </c>
      <c r="B97" s="217" t="s">
        <v>971</v>
      </c>
      <c r="C97" s="423" t="s">
        <v>77</v>
      </c>
      <c r="D97" s="423" t="s">
        <v>77</v>
      </c>
      <c r="E97" s="217" t="s">
        <v>77</v>
      </c>
      <c r="F97" s="424" t="s">
        <v>92</v>
      </c>
      <c r="G97" s="262"/>
      <c r="H97" s="477"/>
      <c r="I97" s="383"/>
    </row>
    <row r="98" spans="1:9" s="65" customFormat="1" x14ac:dyDescent="0.25">
      <c r="A98" s="422" t="s">
        <v>1094</v>
      </c>
      <c r="B98" s="217" t="s">
        <v>970</v>
      </c>
      <c r="C98" s="483">
        <v>0</v>
      </c>
      <c r="D98" s="483">
        <v>500</v>
      </c>
      <c r="E98" s="217" t="s">
        <v>98</v>
      </c>
      <c r="F98" s="424" t="s">
        <v>92</v>
      </c>
      <c r="G98" s="262"/>
      <c r="H98" s="477"/>
      <c r="I98" s="383"/>
    </row>
    <row r="99" spans="1:9" s="65" customFormat="1" x14ac:dyDescent="0.25">
      <c r="A99" s="422" t="s">
        <v>1095</v>
      </c>
      <c r="B99" s="217" t="s">
        <v>970</v>
      </c>
      <c r="C99" s="483">
        <v>0</v>
      </c>
      <c r="D99" s="483">
        <v>500</v>
      </c>
      <c r="E99" s="217" t="s">
        <v>98</v>
      </c>
      <c r="F99" s="424" t="s">
        <v>92</v>
      </c>
      <c r="G99" s="262"/>
      <c r="H99" s="477"/>
      <c r="I99" s="383"/>
    </row>
    <row r="100" spans="1:9" s="65" customFormat="1" x14ac:dyDescent="0.25">
      <c r="A100" s="430" t="s">
        <v>1096</v>
      </c>
      <c r="B100" s="258" t="s">
        <v>970</v>
      </c>
      <c r="C100" s="447">
        <v>0</v>
      </c>
      <c r="D100" s="447">
        <v>1000</v>
      </c>
      <c r="E100" s="258" t="s">
        <v>899</v>
      </c>
      <c r="F100" s="292" t="s">
        <v>92</v>
      </c>
      <c r="G100" s="262"/>
      <c r="H100" s="479"/>
      <c r="I100" s="383"/>
    </row>
    <row r="101" spans="1:9" s="65" customFormat="1" x14ac:dyDescent="0.25">
      <c r="A101" s="430" t="s">
        <v>1097</v>
      </c>
      <c r="B101" s="258" t="s">
        <v>970</v>
      </c>
      <c r="C101" s="447">
        <v>0</v>
      </c>
      <c r="D101" s="447">
        <v>1000</v>
      </c>
      <c r="E101" s="258" t="s">
        <v>521</v>
      </c>
      <c r="F101" s="292" t="s">
        <v>92</v>
      </c>
      <c r="G101" s="262"/>
      <c r="H101" s="479"/>
      <c r="I101" s="383"/>
    </row>
    <row r="102" spans="1:9" s="65" customFormat="1" x14ac:dyDescent="0.25">
      <c r="A102" s="472" t="s">
        <v>1098</v>
      </c>
      <c r="B102" s="217" t="s">
        <v>971</v>
      </c>
      <c r="C102" s="423" t="s">
        <v>77</v>
      </c>
      <c r="D102" s="423" t="s">
        <v>77</v>
      </c>
      <c r="E102" s="217" t="s">
        <v>77</v>
      </c>
      <c r="F102" s="424" t="s">
        <v>91</v>
      </c>
      <c r="G102" s="262"/>
      <c r="H102" s="477"/>
      <c r="I102" s="383"/>
    </row>
    <row r="103" spans="1:9" s="65" customFormat="1" x14ac:dyDescent="0.25">
      <c r="A103" s="472" t="s">
        <v>867</v>
      </c>
      <c r="B103" s="217" t="s">
        <v>970</v>
      </c>
      <c r="C103" s="425">
        <v>0</v>
      </c>
      <c r="D103" s="425">
        <v>500</v>
      </c>
      <c r="E103" s="217" t="s">
        <v>85</v>
      </c>
      <c r="F103" s="424" t="s">
        <v>92</v>
      </c>
      <c r="G103" s="262"/>
      <c r="H103" s="477"/>
      <c r="I103" s="383"/>
    </row>
    <row r="104" spans="1:9" s="65" customFormat="1" x14ac:dyDescent="0.25">
      <c r="A104" s="472" t="s">
        <v>71</v>
      </c>
      <c r="B104" s="217" t="s">
        <v>970</v>
      </c>
      <c r="C104" s="425">
        <v>0</v>
      </c>
      <c r="D104" s="425">
        <v>5</v>
      </c>
      <c r="E104" s="217" t="s">
        <v>84</v>
      </c>
      <c r="F104" s="424" t="s">
        <v>92</v>
      </c>
      <c r="G104" s="262"/>
      <c r="H104" s="477"/>
      <c r="I104" s="383"/>
    </row>
    <row r="105" spans="1:9" s="65" customFormat="1" x14ac:dyDescent="0.25">
      <c r="A105" s="484" t="s">
        <v>1099</v>
      </c>
      <c r="B105" s="258" t="s">
        <v>643</v>
      </c>
      <c r="C105" s="447">
        <v>0</v>
      </c>
      <c r="D105" s="447">
        <v>100</v>
      </c>
      <c r="E105" s="258" t="s">
        <v>79</v>
      </c>
      <c r="F105" s="258" t="s">
        <v>92</v>
      </c>
      <c r="G105" s="262"/>
      <c r="H105" s="479"/>
      <c r="I105" s="383"/>
    </row>
    <row r="106" spans="1:9" s="65" customFormat="1" x14ac:dyDescent="0.25">
      <c r="A106" s="484" t="s">
        <v>255</v>
      </c>
      <c r="B106" s="258" t="s">
        <v>643</v>
      </c>
      <c r="C106" s="447">
        <v>0</v>
      </c>
      <c r="D106" s="447">
        <v>100</v>
      </c>
      <c r="E106" s="258" t="s">
        <v>158</v>
      </c>
      <c r="F106" s="258" t="s">
        <v>92</v>
      </c>
      <c r="G106" s="262"/>
      <c r="H106" s="479"/>
      <c r="I106" s="383"/>
    </row>
    <row r="107" spans="1:9" s="65" customFormat="1" x14ac:dyDescent="0.25">
      <c r="A107" s="484" t="s">
        <v>258</v>
      </c>
      <c r="B107" s="258" t="s">
        <v>643</v>
      </c>
      <c r="C107" s="447">
        <v>0</v>
      </c>
      <c r="D107" s="447">
        <v>14</v>
      </c>
      <c r="E107" s="258" t="s">
        <v>77</v>
      </c>
      <c r="F107" s="258" t="s">
        <v>92</v>
      </c>
      <c r="G107" s="262"/>
      <c r="H107" s="479"/>
      <c r="I107" s="383"/>
    </row>
    <row r="108" spans="1:9" s="65" customFormat="1" x14ac:dyDescent="0.25">
      <c r="A108" s="448" t="s">
        <v>1100</v>
      </c>
      <c r="B108" s="258" t="s">
        <v>970</v>
      </c>
      <c r="C108" s="447">
        <v>0</v>
      </c>
      <c r="D108" s="447">
        <v>10000</v>
      </c>
      <c r="E108" s="258" t="s">
        <v>1101</v>
      </c>
      <c r="F108" s="292" t="s">
        <v>92</v>
      </c>
      <c r="G108" s="262"/>
      <c r="H108" s="479"/>
      <c r="I108" s="383"/>
    </row>
    <row r="109" spans="1:9" s="65" customFormat="1" x14ac:dyDescent="0.25">
      <c r="A109" s="448" t="s">
        <v>1102</v>
      </c>
      <c r="B109" s="258" t="s">
        <v>970</v>
      </c>
      <c r="C109" s="447">
        <v>0</v>
      </c>
      <c r="D109" s="447">
        <v>1000</v>
      </c>
      <c r="E109" s="258" t="s">
        <v>88</v>
      </c>
      <c r="F109" s="292" t="s">
        <v>92</v>
      </c>
      <c r="G109" s="262"/>
      <c r="H109" s="479"/>
      <c r="I109" s="383"/>
    </row>
    <row r="110" spans="1:9" s="65" customFormat="1" x14ac:dyDescent="0.25">
      <c r="A110" s="448" t="s">
        <v>1103</v>
      </c>
      <c r="B110" s="258" t="s">
        <v>970</v>
      </c>
      <c r="C110" s="447">
        <v>0</v>
      </c>
      <c r="D110" s="447">
        <v>1000</v>
      </c>
      <c r="E110" s="258" t="s">
        <v>88</v>
      </c>
      <c r="F110" s="292" t="s">
        <v>92</v>
      </c>
      <c r="G110" s="262"/>
      <c r="H110" s="479"/>
      <c r="I110" s="383"/>
    </row>
    <row r="111" spans="1:9" s="65" customFormat="1" x14ac:dyDescent="0.25">
      <c r="A111" s="472" t="s">
        <v>1104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91</v>
      </c>
      <c r="G111" s="262"/>
      <c r="H111" s="542" t="s">
        <v>339</v>
      </c>
      <c r="I111" s="383"/>
    </row>
    <row r="112" spans="1:9" s="65" customFormat="1" x14ac:dyDescent="0.25">
      <c r="A112" s="472" t="s">
        <v>1105</v>
      </c>
      <c r="B112" s="217" t="s">
        <v>970</v>
      </c>
      <c r="C112" s="425">
        <v>0</v>
      </c>
      <c r="D112" s="425">
        <v>500</v>
      </c>
      <c r="E112" s="217" t="s">
        <v>809</v>
      </c>
      <c r="F112" s="424" t="s">
        <v>92</v>
      </c>
      <c r="G112" s="262"/>
      <c r="H112" s="542"/>
      <c r="I112" s="383"/>
    </row>
    <row r="113" spans="1:9" s="65" customFormat="1" x14ac:dyDescent="0.25">
      <c r="A113" s="472" t="s">
        <v>1106</v>
      </c>
      <c r="B113" s="217" t="s">
        <v>971</v>
      </c>
      <c r="C113" s="423" t="s">
        <v>77</v>
      </c>
      <c r="D113" s="423" t="s">
        <v>77</v>
      </c>
      <c r="E113" s="217" t="s">
        <v>77</v>
      </c>
      <c r="F113" s="424" t="s">
        <v>91</v>
      </c>
      <c r="G113" s="262"/>
      <c r="H113" s="542"/>
      <c r="I113" s="383"/>
    </row>
    <row r="114" spans="1:9" s="65" customFormat="1" x14ac:dyDescent="0.25">
      <c r="A114" s="472" t="s">
        <v>1107</v>
      </c>
      <c r="B114" s="217" t="s">
        <v>970</v>
      </c>
      <c r="C114" s="425">
        <v>0</v>
      </c>
      <c r="D114" s="425">
        <v>500</v>
      </c>
      <c r="E114" s="217" t="s">
        <v>809</v>
      </c>
      <c r="F114" s="424" t="s">
        <v>92</v>
      </c>
      <c r="G114" s="262"/>
      <c r="H114" s="542"/>
      <c r="I114" s="383"/>
    </row>
    <row r="115" spans="1:9" s="65" customFormat="1" x14ac:dyDescent="0.25">
      <c r="A115" s="422" t="s">
        <v>985</v>
      </c>
      <c r="B115" s="217" t="s">
        <v>970</v>
      </c>
      <c r="C115" s="425">
        <v>0</v>
      </c>
      <c r="D115" s="425">
        <v>10000</v>
      </c>
      <c r="E115" s="217" t="s">
        <v>981</v>
      </c>
      <c r="F115" s="424" t="s">
        <v>92</v>
      </c>
      <c r="G115" s="262"/>
      <c r="H115" s="477"/>
      <c r="I115" s="383"/>
    </row>
    <row r="116" spans="1:9" s="65" customFormat="1" x14ac:dyDescent="0.25">
      <c r="A116" s="433" t="s">
        <v>986</v>
      </c>
      <c r="B116" s="258" t="s">
        <v>970</v>
      </c>
      <c r="C116" s="434">
        <v>0</v>
      </c>
      <c r="D116" s="434">
        <v>1000000000</v>
      </c>
      <c r="E116" s="435" t="s">
        <v>987</v>
      </c>
      <c r="F116" s="436" t="s">
        <v>92</v>
      </c>
      <c r="G116" s="262"/>
      <c r="H116" s="477"/>
      <c r="I116" s="383"/>
    </row>
    <row r="117" spans="1:9" s="65" customFormat="1" ht="15.75" thickBot="1" x14ac:dyDescent="0.3">
      <c r="A117" s="437" t="s">
        <v>988</v>
      </c>
      <c r="B117" s="438" t="s">
        <v>971</v>
      </c>
      <c r="C117" s="439" t="s">
        <v>77</v>
      </c>
      <c r="D117" s="439" t="s">
        <v>77</v>
      </c>
      <c r="E117" s="438" t="s">
        <v>77</v>
      </c>
      <c r="F117" s="440" t="s">
        <v>91</v>
      </c>
      <c r="G117" s="262"/>
      <c r="H117" s="478"/>
      <c r="I117" s="383" t="s">
        <v>990</v>
      </c>
    </row>
    <row r="118" spans="1:9" ht="15.75" thickBot="1" x14ac:dyDescent="0.3"/>
    <row r="119" spans="1:9" s="442" customFormat="1" ht="15.75" thickBot="1" x14ac:dyDescent="0.3">
      <c r="A119" s="418" t="s">
        <v>1073</v>
      </c>
      <c r="B119" s="543" t="s">
        <v>1074</v>
      </c>
      <c r="C119" s="546"/>
      <c r="D119" s="546"/>
      <c r="E119" s="546"/>
      <c r="F119" s="547"/>
      <c r="G119" s="419"/>
      <c r="H119" s="476"/>
      <c r="I119" s="383"/>
    </row>
    <row r="120" spans="1:9" s="442" customFormat="1" ht="15.75" thickBot="1" x14ac:dyDescent="0.3">
      <c r="A120" s="420" t="s">
        <v>1075</v>
      </c>
      <c r="B120" s="543" t="s">
        <v>1076</v>
      </c>
      <c r="C120" s="544"/>
      <c r="D120" s="544"/>
      <c r="E120" s="544"/>
      <c r="F120" s="545"/>
      <c r="G120" s="419"/>
      <c r="H120" s="477"/>
      <c r="I120" s="383"/>
    </row>
    <row r="121" spans="1:9" s="442" customFormat="1" ht="15.75" thickBot="1" x14ac:dyDescent="0.3">
      <c r="A121" s="418" t="s">
        <v>1077</v>
      </c>
      <c r="B121" s="543" t="s">
        <v>1108</v>
      </c>
      <c r="C121" s="544"/>
      <c r="D121" s="544"/>
      <c r="E121" s="544"/>
      <c r="F121" s="545"/>
      <c r="G121" s="419"/>
      <c r="H121" s="477"/>
      <c r="I121" s="383"/>
    </row>
    <row r="122" spans="1:9" s="442" customFormat="1" ht="15.75" thickBot="1" x14ac:dyDescent="0.3">
      <c r="A122" s="418" t="s">
        <v>1079</v>
      </c>
      <c r="B122" s="543" t="s">
        <v>1109</v>
      </c>
      <c r="C122" s="544"/>
      <c r="D122" s="544"/>
      <c r="E122" s="544"/>
      <c r="F122" s="545"/>
      <c r="G122" s="419"/>
      <c r="H122" s="477"/>
      <c r="I122" s="383"/>
    </row>
    <row r="123" spans="1:9" s="442" customFormat="1" ht="18.75" customHeight="1" thickBot="1" x14ac:dyDescent="0.3">
      <c r="A123" s="443" t="s">
        <v>765</v>
      </c>
      <c r="B123" s="11" t="s">
        <v>105</v>
      </c>
      <c r="C123" s="9" t="s">
        <v>73</v>
      </c>
      <c r="D123" s="9" t="s">
        <v>74</v>
      </c>
      <c r="E123" s="9" t="s">
        <v>75</v>
      </c>
      <c r="F123" s="444" t="s">
        <v>968</v>
      </c>
      <c r="G123" s="421"/>
      <c r="H123" s="477"/>
      <c r="I123" s="383"/>
    </row>
    <row r="124" spans="1:9" s="442" customFormat="1" x14ac:dyDescent="0.25">
      <c r="A124" s="445" t="s">
        <v>969</v>
      </c>
      <c r="B124" s="145" t="s">
        <v>1110</v>
      </c>
      <c r="C124" s="446">
        <v>1</v>
      </c>
      <c r="D124" s="446" t="s">
        <v>700</v>
      </c>
      <c r="E124" s="145" t="s">
        <v>77</v>
      </c>
      <c r="F124" s="148" t="s">
        <v>92</v>
      </c>
      <c r="G124" s="262"/>
      <c r="H124" s="477"/>
      <c r="I124" s="441">
        <v>42866</v>
      </c>
    </row>
    <row r="125" spans="1:9" s="442" customFormat="1" x14ac:dyDescent="0.25">
      <c r="A125" s="422" t="s">
        <v>979</v>
      </c>
      <c r="B125" s="217" t="s">
        <v>971</v>
      </c>
      <c r="C125" s="423" t="s">
        <v>77</v>
      </c>
      <c r="D125" s="423" t="s">
        <v>77</v>
      </c>
      <c r="E125" s="217" t="s">
        <v>77</v>
      </c>
      <c r="F125" s="424" t="s">
        <v>91</v>
      </c>
      <c r="G125" s="262"/>
      <c r="H125" s="477"/>
      <c r="I125" s="383" t="s">
        <v>989</v>
      </c>
    </row>
    <row r="126" spans="1:9" s="442" customFormat="1" x14ac:dyDescent="0.25">
      <c r="A126" s="422" t="s">
        <v>346</v>
      </c>
      <c r="B126" s="217" t="s">
        <v>971</v>
      </c>
      <c r="C126" s="423" t="s">
        <v>77</v>
      </c>
      <c r="D126" s="423" t="s">
        <v>77</v>
      </c>
      <c r="E126" s="217" t="s">
        <v>77</v>
      </c>
      <c r="F126" s="424" t="s">
        <v>91</v>
      </c>
      <c r="G126" s="262"/>
      <c r="H126" s="542" t="s">
        <v>339</v>
      </c>
      <c r="I126" s="383"/>
    </row>
    <row r="127" spans="1:9" s="442" customFormat="1" x14ac:dyDescent="0.25">
      <c r="A127" s="422" t="s">
        <v>347</v>
      </c>
      <c r="B127" s="217" t="s">
        <v>971</v>
      </c>
      <c r="C127" s="423" t="s">
        <v>77</v>
      </c>
      <c r="D127" s="423" t="s">
        <v>77</v>
      </c>
      <c r="E127" s="217" t="s">
        <v>77</v>
      </c>
      <c r="F127" s="424" t="s">
        <v>91</v>
      </c>
      <c r="G127" s="262"/>
      <c r="H127" s="542"/>
      <c r="I127" s="383"/>
    </row>
    <row r="128" spans="1:9" s="442" customFormat="1" x14ac:dyDescent="0.25">
      <c r="A128" s="445" t="s">
        <v>1111</v>
      </c>
      <c r="B128" s="217" t="s">
        <v>971</v>
      </c>
      <c r="C128" s="446" t="s">
        <v>77</v>
      </c>
      <c r="D128" s="446" t="s">
        <v>77</v>
      </c>
      <c r="E128" s="145" t="s">
        <v>77</v>
      </c>
      <c r="F128" s="148" t="s">
        <v>91</v>
      </c>
      <c r="G128" s="262"/>
      <c r="H128" s="477"/>
      <c r="I128" s="383"/>
    </row>
    <row r="129" spans="1:9" s="442" customFormat="1" x14ac:dyDescent="0.25">
      <c r="A129" s="445" t="s">
        <v>1112</v>
      </c>
      <c r="B129" s="217" t="s">
        <v>970</v>
      </c>
      <c r="C129" s="425">
        <v>0</v>
      </c>
      <c r="D129" s="425">
        <v>10000</v>
      </c>
      <c r="E129" s="217" t="s">
        <v>82</v>
      </c>
      <c r="F129" s="424" t="s">
        <v>92</v>
      </c>
      <c r="G129" s="262"/>
      <c r="H129" s="477"/>
      <c r="I129" s="383"/>
    </row>
    <row r="130" spans="1:9" s="442" customFormat="1" x14ac:dyDescent="0.25">
      <c r="A130" s="422" t="s">
        <v>1113</v>
      </c>
      <c r="B130" s="217" t="s">
        <v>970</v>
      </c>
      <c r="C130" s="425">
        <v>0</v>
      </c>
      <c r="D130" s="425">
        <v>1000</v>
      </c>
      <c r="E130" s="217" t="s">
        <v>83</v>
      </c>
      <c r="F130" s="424" t="s">
        <v>92</v>
      </c>
      <c r="G130" s="262"/>
      <c r="H130" s="477"/>
      <c r="I130" s="383"/>
    </row>
    <row r="131" spans="1:9" s="442" customFormat="1" x14ac:dyDescent="0.25">
      <c r="A131" s="422" t="s">
        <v>972</v>
      </c>
      <c r="B131" s="217" t="s">
        <v>970</v>
      </c>
      <c r="C131" s="425">
        <v>0</v>
      </c>
      <c r="D131" s="425">
        <v>10000</v>
      </c>
      <c r="E131" s="217" t="s">
        <v>82</v>
      </c>
      <c r="F131" s="424" t="s">
        <v>92</v>
      </c>
      <c r="G131" s="262"/>
      <c r="H131" s="477"/>
      <c r="I131" s="383">
        <v>0</v>
      </c>
    </row>
    <row r="132" spans="1:9" s="442" customFormat="1" x14ac:dyDescent="0.25">
      <c r="A132" s="422" t="s">
        <v>973</v>
      </c>
      <c r="B132" s="217" t="s">
        <v>970</v>
      </c>
      <c r="C132" s="425">
        <v>0</v>
      </c>
      <c r="D132" s="425">
        <v>10000</v>
      </c>
      <c r="E132" s="217" t="s">
        <v>82</v>
      </c>
      <c r="F132" s="424" t="s">
        <v>92</v>
      </c>
      <c r="G132" s="262"/>
      <c r="H132" s="477"/>
      <c r="I132" s="383">
        <v>1301</v>
      </c>
    </row>
    <row r="133" spans="1:9" s="442" customFormat="1" x14ac:dyDescent="0.25">
      <c r="A133" s="422" t="s">
        <v>974</v>
      </c>
      <c r="B133" s="217" t="s">
        <v>970</v>
      </c>
      <c r="C133" s="425">
        <v>1000</v>
      </c>
      <c r="D133" s="425">
        <v>-10000</v>
      </c>
      <c r="E133" s="217" t="s">
        <v>82</v>
      </c>
      <c r="F133" s="424" t="s">
        <v>92</v>
      </c>
      <c r="G133" s="262"/>
      <c r="H133" s="477"/>
      <c r="I133" s="383"/>
    </row>
    <row r="134" spans="1:9" s="442" customFormat="1" x14ac:dyDescent="0.25">
      <c r="A134" s="422" t="s">
        <v>975</v>
      </c>
      <c r="B134" s="217" t="s">
        <v>970</v>
      </c>
      <c r="C134" s="425">
        <v>1000</v>
      </c>
      <c r="D134" s="425">
        <v>-10000</v>
      </c>
      <c r="E134" s="217" t="s">
        <v>82</v>
      </c>
      <c r="F134" s="424" t="s">
        <v>92</v>
      </c>
      <c r="G134" s="262"/>
      <c r="H134" s="477"/>
      <c r="I134" s="383"/>
    </row>
    <row r="135" spans="1:9" x14ac:dyDescent="0.25">
      <c r="A135" s="422" t="s">
        <v>976</v>
      </c>
      <c r="B135" s="217" t="s">
        <v>970</v>
      </c>
      <c r="C135" s="425">
        <v>0</v>
      </c>
      <c r="D135" s="425">
        <v>10000</v>
      </c>
      <c r="E135" s="217" t="s">
        <v>82</v>
      </c>
      <c r="F135" s="424" t="s">
        <v>92</v>
      </c>
      <c r="G135" s="419"/>
      <c r="H135" s="477"/>
      <c r="I135" s="383"/>
    </row>
    <row r="136" spans="1:9" x14ac:dyDescent="0.25">
      <c r="A136" s="422" t="s">
        <v>126</v>
      </c>
      <c r="B136" s="217" t="s">
        <v>970</v>
      </c>
      <c r="C136" s="425">
        <v>0</v>
      </c>
      <c r="D136" s="425">
        <v>10000</v>
      </c>
      <c r="E136" s="217" t="s">
        <v>82</v>
      </c>
      <c r="F136" s="424" t="s">
        <v>92</v>
      </c>
      <c r="G136" s="419"/>
      <c r="H136" s="477"/>
      <c r="I136" s="383"/>
    </row>
    <row r="137" spans="1:9" x14ac:dyDescent="0.25">
      <c r="A137" s="422" t="s">
        <v>139</v>
      </c>
      <c r="B137" s="217" t="s">
        <v>970</v>
      </c>
      <c r="C137" s="425">
        <v>0</v>
      </c>
      <c r="D137" s="425">
        <v>360</v>
      </c>
      <c r="E137" s="217" t="s">
        <v>977</v>
      </c>
      <c r="F137" s="424" t="s">
        <v>92</v>
      </c>
      <c r="G137" s="419"/>
      <c r="H137" s="477"/>
      <c r="I137" s="383"/>
    </row>
    <row r="138" spans="1:9" x14ac:dyDescent="0.25">
      <c r="A138" s="422" t="s">
        <v>872</v>
      </c>
      <c r="B138" s="217" t="s">
        <v>970</v>
      </c>
      <c r="C138" s="425">
        <v>0</v>
      </c>
      <c r="D138" s="425">
        <v>360</v>
      </c>
      <c r="E138" s="217" t="s">
        <v>977</v>
      </c>
      <c r="F138" s="424" t="s">
        <v>92</v>
      </c>
      <c r="G138" s="419"/>
      <c r="H138" s="477"/>
      <c r="I138" s="383"/>
    </row>
    <row r="139" spans="1:9" ht="15.75" x14ac:dyDescent="0.25">
      <c r="A139" s="426" t="s">
        <v>978</v>
      </c>
      <c r="B139" s="217"/>
      <c r="C139" s="427"/>
      <c r="D139" s="427"/>
      <c r="E139" s="427"/>
      <c r="F139" s="428"/>
      <c r="G139" s="419"/>
      <c r="H139" s="477"/>
      <c r="I139" s="383"/>
    </row>
    <row r="140" spans="1:9" s="442" customFormat="1" x14ac:dyDescent="0.25">
      <c r="A140" s="422" t="s">
        <v>980</v>
      </c>
      <c r="B140" s="217" t="s">
        <v>970</v>
      </c>
      <c r="C140" s="425">
        <v>0</v>
      </c>
      <c r="D140" s="425">
        <v>10000</v>
      </c>
      <c r="E140" s="217" t="s">
        <v>981</v>
      </c>
      <c r="F140" s="424" t="s">
        <v>92</v>
      </c>
      <c r="G140" s="262"/>
      <c r="H140" s="542" t="s">
        <v>339</v>
      </c>
      <c r="I140" s="383"/>
    </row>
    <row r="141" spans="1:9" s="442" customFormat="1" x14ac:dyDescent="0.25">
      <c r="A141" s="422" t="s">
        <v>982</v>
      </c>
      <c r="B141" s="217" t="s">
        <v>970</v>
      </c>
      <c r="C141" s="425">
        <v>0</v>
      </c>
      <c r="D141" s="425">
        <v>10000</v>
      </c>
      <c r="E141" s="217" t="s">
        <v>981</v>
      </c>
      <c r="F141" s="424" t="s">
        <v>92</v>
      </c>
      <c r="G141" s="262"/>
      <c r="H141" s="542"/>
      <c r="I141" s="383"/>
    </row>
    <row r="142" spans="1:9" s="442" customFormat="1" x14ac:dyDescent="0.25">
      <c r="A142" s="422" t="s">
        <v>1114</v>
      </c>
      <c r="B142" s="217" t="s">
        <v>970</v>
      </c>
      <c r="C142" s="429">
        <v>1</v>
      </c>
      <c r="D142" s="429" t="s">
        <v>700</v>
      </c>
      <c r="E142" s="217" t="s">
        <v>77</v>
      </c>
      <c r="F142" s="424" t="s">
        <v>92</v>
      </c>
      <c r="G142" s="262"/>
      <c r="H142" s="477"/>
      <c r="I142" s="441">
        <v>42866</v>
      </c>
    </row>
    <row r="143" spans="1:9" s="442" customFormat="1" x14ac:dyDescent="0.25">
      <c r="A143" s="422" t="s">
        <v>1115</v>
      </c>
      <c r="B143" s="217" t="s">
        <v>970</v>
      </c>
      <c r="C143" s="429">
        <v>1</v>
      </c>
      <c r="D143" s="429" t="s">
        <v>700</v>
      </c>
      <c r="E143" s="217" t="s">
        <v>77</v>
      </c>
      <c r="F143" s="424" t="s">
        <v>92</v>
      </c>
      <c r="G143" s="262"/>
      <c r="H143" s="477"/>
      <c r="I143" s="441">
        <v>42866</v>
      </c>
    </row>
    <row r="144" spans="1:9" s="442" customFormat="1" x14ac:dyDescent="0.25">
      <c r="A144" s="430" t="s">
        <v>983</v>
      </c>
      <c r="B144" s="258" t="s">
        <v>970</v>
      </c>
      <c r="C144" s="431">
        <v>0</v>
      </c>
      <c r="D144" s="431">
        <v>10000</v>
      </c>
      <c r="E144" s="432" t="s">
        <v>98</v>
      </c>
      <c r="F144" s="287" t="s">
        <v>92</v>
      </c>
      <c r="G144" s="262"/>
      <c r="H144" s="477"/>
      <c r="I144" s="383"/>
    </row>
    <row r="145" spans="1:9" s="442" customFormat="1" x14ac:dyDescent="0.25">
      <c r="A145" s="422" t="s">
        <v>984</v>
      </c>
      <c r="B145" s="217" t="s">
        <v>970</v>
      </c>
      <c r="C145" s="425">
        <v>0</v>
      </c>
      <c r="D145" s="425">
        <v>10000</v>
      </c>
      <c r="E145" s="217" t="s">
        <v>82</v>
      </c>
      <c r="F145" s="424" t="s">
        <v>92</v>
      </c>
      <c r="G145" s="262"/>
      <c r="H145" s="477"/>
      <c r="I145" s="383">
        <v>1301</v>
      </c>
    </row>
    <row r="146" spans="1:9" s="442" customFormat="1" x14ac:dyDescent="0.25">
      <c r="A146" s="422" t="s">
        <v>1116</v>
      </c>
      <c r="B146" s="217" t="s">
        <v>970</v>
      </c>
      <c r="C146" s="425">
        <v>0</v>
      </c>
      <c r="D146" s="425">
        <v>10000</v>
      </c>
      <c r="E146" s="217" t="s">
        <v>82</v>
      </c>
      <c r="F146" s="424" t="s">
        <v>92</v>
      </c>
      <c r="G146" s="262"/>
      <c r="H146" s="477"/>
      <c r="I146" s="383">
        <v>0</v>
      </c>
    </row>
    <row r="147" spans="1:9" s="442" customFormat="1" x14ac:dyDescent="0.25">
      <c r="A147" s="422" t="s">
        <v>1117</v>
      </c>
      <c r="B147" s="217" t="s">
        <v>970</v>
      </c>
      <c r="C147" s="425">
        <v>0</v>
      </c>
      <c r="D147" s="425">
        <v>10000</v>
      </c>
      <c r="E147" s="217" t="s">
        <v>82</v>
      </c>
      <c r="F147" s="424" t="s">
        <v>92</v>
      </c>
      <c r="G147" s="262"/>
      <c r="H147" s="477"/>
      <c r="I147" s="383">
        <v>1301</v>
      </c>
    </row>
    <row r="148" spans="1:9" s="442" customFormat="1" x14ac:dyDescent="0.25">
      <c r="A148" s="430" t="s">
        <v>1096</v>
      </c>
      <c r="B148" s="258" t="s">
        <v>970</v>
      </c>
      <c r="C148" s="447">
        <v>0</v>
      </c>
      <c r="D148" s="447">
        <v>1000</v>
      </c>
      <c r="E148" s="258" t="s">
        <v>899</v>
      </c>
      <c r="F148" s="292" t="s">
        <v>92</v>
      </c>
      <c r="G148" s="262"/>
      <c r="H148" s="479"/>
      <c r="I148" s="383"/>
    </row>
    <row r="149" spans="1:9" s="442" customFormat="1" x14ac:dyDescent="0.25">
      <c r="A149" s="430" t="s">
        <v>1097</v>
      </c>
      <c r="B149" s="258" t="s">
        <v>970</v>
      </c>
      <c r="C149" s="447">
        <v>0</v>
      </c>
      <c r="D149" s="447">
        <v>1000</v>
      </c>
      <c r="E149" s="258" t="s">
        <v>521</v>
      </c>
      <c r="F149" s="292" t="s">
        <v>92</v>
      </c>
      <c r="G149" s="262"/>
      <c r="H149" s="479"/>
      <c r="I149" s="383"/>
    </row>
    <row r="150" spans="1:9" s="442" customFormat="1" x14ac:dyDescent="0.25">
      <c r="A150" s="448" t="s">
        <v>1098</v>
      </c>
      <c r="B150" s="258" t="s">
        <v>971</v>
      </c>
      <c r="C150" s="485" t="s">
        <v>77</v>
      </c>
      <c r="D150" s="485" t="s">
        <v>77</v>
      </c>
      <c r="E150" s="258" t="s">
        <v>77</v>
      </c>
      <c r="F150" s="292" t="s">
        <v>91</v>
      </c>
      <c r="G150" s="262"/>
      <c r="H150" s="479"/>
      <c r="I150" s="383"/>
    </row>
    <row r="151" spans="1:9" s="442" customFormat="1" x14ac:dyDescent="0.25">
      <c r="A151" s="448" t="s">
        <v>71</v>
      </c>
      <c r="B151" s="258" t="s">
        <v>970</v>
      </c>
      <c r="C151" s="447">
        <v>0</v>
      </c>
      <c r="D151" s="447">
        <v>5</v>
      </c>
      <c r="E151" s="258" t="s">
        <v>84</v>
      </c>
      <c r="F151" s="292" t="s">
        <v>92</v>
      </c>
      <c r="G151" s="262"/>
      <c r="H151" s="479"/>
      <c r="I151" s="383"/>
    </row>
    <row r="152" spans="1:9" s="442" customFormat="1" x14ac:dyDescent="0.25">
      <c r="A152" s="484" t="s">
        <v>256</v>
      </c>
      <c r="B152" s="258" t="s">
        <v>643</v>
      </c>
      <c r="C152" s="447">
        <v>0</v>
      </c>
      <c r="D152" s="447">
        <v>100</v>
      </c>
      <c r="E152" s="258" t="s">
        <v>79</v>
      </c>
      <c r="F152" s="258" t="s">
        <v>92</v>
      </c>
      <c r="G152" s="262"/>
      <c r="H152" s="479"/>
      <c r="I152" s="383"/>
    </row>
    <row r="153" spans="1:9" s="442" customFormat="1" x14ac:dyDescent="0.25">
      <c r="A153" s="484" t="s">
        <v>255</v>
      </c>
      <c r="B153" s="258" t="s">
        <v>643</v>
      </c>
      <c r="C153" s="447">
        <v>0</v>
      </c>
      <c r="D153" s="447">
        <v>100</v>
      </c>
      <c r="E153" s="258" t="s">
        <v>158</v>
      </c>
      <c r="F153" s="258" t="s">
        <v>92</v>
      </c>
      <c r="G153" s="262"/>
      <c r="H153" s="479"/>
      <c r="I153" s="383"/>
    </row>
    <row r="154" spans="1:9" s="442" customFormat="1" x14ac:dyDescent="0.25">
      <c r="A154" s="484" t="s">
        <v>258</v>
      </c>
      <c r="B154" s="258" t="s">
        <v>643</v>
      </c>
      <c r="C154" s="447">
        <v>0</v>
      </c>
      <c r="D154" s="447">
        <v>14</v>
      </c>
      <c r="E154" s="258" t="s">
        <v>77</v>
      </c>
      <c r="F154" s="258" t="s">
        <v>92</v>
      </c>
      <c r="G154" s="262"/>
      <c r="H154" s="479"/>
      <c r="I154" s="383"/>
    </row>
    <row r="155" spans="1:9" s="442" customFormat="1" x14ac:dyDescent="0.25">
      <c r="A155" s="448" t="s">
        <v>1100</v>
      </c>
      <c r="B155" s="258" t="s">
        <v>970</v>
      </c>
      <c r="C155" s="447">
        <v>0</v>
      </c>
      <c r="D155" s="447">
        <v>10000</v>
      </c>
      <c r="E155" s="258" t="s">
        <v>1101</v>
      </c>
      <c r="F155" s="292" t="s">
        <v>92</v>
      </c>
      <c r="G155" s="262"/>
      <c r="H155" s="479"/>
      <c r="I155" s="383"/>
    </row>
    <row r="156" spans="1:9" s="442" customFormat="1" x14ac:dyDescent="0.25">
      <c r="A156" s="448" t="s">
        <v>1102</v>
      </c>
      <c r="B156" s="258" t="s">
        <v>970</v>
      </c>
      <c r="C156" s="447">
        <v>0</v>
      </c>
      <c r="D156" s="447">
        <v>1000</v>
      </c>
      <c r="E156" s="258" t="s">
        <v>88</v>
      </c>
      <c r="F156" s="292" t="s">
        <v>92</v>
      </c>
      <c r="G156" s="262"/>
      <c r="H156" s="479"/>
      <c r="I156" s="383"/>
    </row>
    <row r="157" spans="1:9" s="442" customFormat="1" x14ac:dyDescent="0.25">
      <c r="A157" s="448" t="s">
        <v>1103</v>
      </c>
      <c r="B157" s="258" t="s">
        <v>970</v>
      </c>
      <c r="C157" s="447">
        <v>0</v>
      </c>
      <c r="D157" s="447">
        <v>1000</v>
      </c>
      <c r="E157" s="258" t="s">
        <v>88</v>
      </c>
      <c r="F157" s="292" t="s">
        <v>92</v>
      </c>
      <c r="G157" s="262"/>
      <c r="H157" s="479"/>
      <c r="I157" s="383"/>
    </row>
    <row r="158" spans="1:9" s="442" customFormat="1" x14ac:dyDescent="0.25">
      <c r="A158" s="422" t="s">
        <v>985</v>
      </c>
      <c r="B158" s="217" t="s">
        <v>970</v>
      </c>
      <c r="C158" s="425">
        <v>0</v>
      </c>
      <c r="D158" s="425">
        <v>10000</v>
      </c>
      <c r="E158" s="217" t="s">
        <v>981</v>
      </c>
      <c r="F158" s="424" t="s">
        <v>92</v>
      </c>
      <c r="G158" s="262"/>
      <c r="H158" s="477"/>
      <c r="I158" s="383"/>
    </row>
    <row r="159" spans="1:9" s="442" customFormat="1" x14ac:dyDescent="0.25">
      <c r="A159" s="433" t="s">
        <v>986</v>
      </c>
      <c r="B159" s="258" t="s">
        <v>970</v>
      </c>
      <c r="C159" s="434">
        <v>0</v>
      </c>
      <c r="D159" s="434">
        <v>1000000000</v>
      </c>
      <c r="E159" s="435" t="s">
        <v>987</v>
      </c>
      <c r="F159" s="436" t="s">
        <v>92</v>
      </c>
      <c r="G159" s="262"/>
      <c r="H159" s="477"/>
      <c r="I159" s="383"/>
    </row>
    <row r="160" spans="1:9" s="442" customFormat="1" ht="15.75" thickBot="1" x14ac:dyDescent="0.3">
      <c r="A160" s="437" t="s">
        <v>988</v>
      </c>
      <c r="B160" s="438" t="s">
        <v>971</v>
      </c>
      <c r="C160" s="439" t="s">
        <v>77</v>
      </c>
      <c r="D160" s="439" t="s">
        <v>77</v>
      </c>
      <c r="E160" s="438" t="s">
        <v>77</v>
      </c>
      <c r="F160" s="440" t="s">
        <v>91</v>
      </c>
      <c r="G160" s="262"/>
      <c r="H160" s="478"/>
      <c r="I160" s="383" t="s">
        <v>990</v>
      </c>
    </row>
    <row r="161" spans="1:9" ht="15.75" thickBot="1" x14ac:dyDescent="0.3"/>
    <row r="162" spans="1:9" s="65" customFormat="1" ht="15.75" thickBot="1" x14ac:dyDescent="0.3">
      <c r="A162" s="418" t="s">
        <v>1073</v>
      </c>
      <c r="B162" s="543" t="s">
        <v>1074</v>
      </c>
      <c r="C162" s="546"/>
      <c r="D162" s="546"/>
      <c r="E162" s="546"/>
      <c r="F162" s="547"/>
      <c r="G162" s="419"/>
      <c r="H162" s="486"/>
      <c r="I162" s="383"/>
    </row>
    <row r="163" spans="1:9" s="65" customFormat="1" ht="15.75" thickBot="1" x14ac:dyDescent="0.3">
      <c r="A163" s="420" t="s">
        <v>1075</v>
      </c>
      <c r="B163" s="543" t="s">
        <v>1172</v>
      </c>
      <c r="C163" s="544"/>
      <c r="D163" s="544"/>
      <c r="E163" s="544"/>
      <c r="F163" s="545"/>
      <c r="G163" s="419"/>
      <c r="H163" s="487"/>
      <c r="I163" s="383"/>
    </row>
    <row r="164" spans="1:9" s="65" customFormat="1" ht="15.75" thickBot="1" x14ac:dyDescent="0.3">
      <c r="A164" s="418" t="s">
        <v>1077</v>
      </c>
      <c r="B164" s="543" t="s">
        <v>1161</v>
      </c>
      <c r="C164" s="544"/>
      <c r="D164" s="544"/>
      <c r="E164" s="544"/>
      <c r="F164" s="545"/>
      <c r="G164" s="419"/>
      <c r="H164" s="487"/>
      <c r="I164" s="383"/>
    </row>
    <row r="165" spans="1:9" s="65" customFormat="1" ht="15.75" thickBot="1" x14ac:dyDescent="0.3">
      <c r="A165" s="418" t="s">
        <v>1079</v>
      </c>
      <c r="B165" s="543" t="s">
        <v>1080</v>
      </c>
      <c r="C165" s="544"/>
      <c r="D165" s="544"/>
      <c r="E165" s="544"/>
      <c r="F165" s="545"/>
      <c r="G165" s="419"/>
      <c r="H165" s="487"/>
      <c r="I165" s="383"/>
    </row>
    <row r="166" spans="1:9" s="65" customFormat="1" ht="16.5" customHeight="1" thickBot="1" x14ac:dyDescent="0.3">
      <c r="A166" s="443" t="s">
        <v>765</v>
      </c>
      <c r="B166" s="11" t="s">
        <v>105</v>
      </c>
      <c r="C166" s="9" t="s">
        <v>73</v>
      </c>
      <c r="D166" s="9" t="s">
        <v>74</v>
      </c>
      <c r="E166" s="9" t="s">
        <v>75</v>
      </c>
      <c r="F166" s="444" t="s">
        <v>968</v>
      </c>
      <c r="G166" s="421"/>
      <c r="H166" s="487"/>
      <c r="I166" s="383"/>
    </row>
    <row r="167" spans="1:9" s="65" customFormat="1" x14ac:dyDescent="0.25">
      <c r="A167" s="445" t="s">
        <v>969</v>
      </c>
      <c r="B167" s="217" t="s">
        <v>970</v>
      </c>
      <c r="C167" s="446">
        <v>1</v>
      </c>
      <c r="D167" s="446" t="s">
        <v>700</v>
      </c>
      <c r="E167" s="145" t="s">
        <v>77</v>
      </c>
      <c r="F167" s="148" t="s">
        <v>92</v>
      </c>
      <c r="G167" s="262"/>
      <c r="H167" s="487"/>
      <c r="I167" s="441">
        <v>42872</v>
      </c>
    </row>
    <row r="168" spans="1:9" s="65" customFormat="1" x14ac:dyDescent="0.25">
      <c r="A168" s="422" t="s">
        <v>979</v>
      </c>
      <c r="B168" s="217" t="s">
        <v>971</v>
      </c>
      <c r="C168" s="423" t="s">
        <v>77</v>
      </c>
      <c r="D168" s="423" t="s">
        <v>77</v>
      </c>
      <c r="E168" s="217" t="s">
        <v>77</v>
      </c>
      <c r="F168" s="424" t="s">
        <v>91</v>
      </c>
      <c r="G168" s="262"/>
      <c r="H168" s="487"/>
      <c r="I168" s="383" t="s">
        <v>234</v>
      </c>
    </row>
    <row r="169" spans="1:9" s="65" customFormat="1" x14ac:dyDescent="0.25">
      <c r="A169" s="422" t="s">
        <v>346</v>
      </c>
      <c r="B169" s="217" t="s">
        <v>971</v>
      </c>
      <c r="C169" s="423" t="s">
        <v>77</v>
      </c>
      <c r="D169" s="423" t="s">
        <v>77</v>
      </c>
      <c r="E169" s="217" t="s">
        <v>77</v>
      </c>
      <c r="F169" s="424" t="s">
        <v>91</v>
      </c>
      <c r="G169" s="262"/>
      <c r="H169" s="491" t="s">
        <v>339</v>
      </c>
      <c r="I169" s="383" t="s">
        <v>1001</v>
      </c>
    </row>
    <row r="170" spans="1:9" s="65" customFormat="1" x14ac:dyDescent="0.25">
      <c r="A170" s="422" t="s">
        <v>1009</v>
      </c>
      <c r="B170" s="217" t="s">
        <v>971</v>
      </c>
      <c r="C170" s="423" t="s">
        <v>77</v>
      </c>
      <c r="D170" s="423" t="s">
        <v>77</v>
      </c>
      <c r="E170" s="217" t="s">
        <v>77</v>
      </c>
      <c r="F170" s="424" t="s">
        <v>91</v>
      </c>
      <c r="G170" s="262"/>
      <c r="H170" s="491"/>
      <c r="I170" s="383"/>
    </row>
    <row r="171" spans="1:9" s="65" customFormat="1" x14ac:dyDescent="0.25">
      <c r="A171" s="445" t="s">
        <v>1081</v>
      </c>
      <c r="B171" s="217" t="s">
        <v>971</v>
      </c>
      <c r="C171" s="446" t="s">
        <v>77</v>
      </c>
      <c r="D171" s="446" t="s">
        <v>77</v>
      </c>
      <c r="E171" s="145" t="s">
        <v>77</v>
      </c>
      <c r="F171" s="148" t="s">
        <v>91</v>
      </c>
      <c r="G171" s="262"/>
      <c r="H171" s="487"/>
      <c r="I171" s="383"/>
    </row>
    <row r="172" spans="1:9" s="65" customFormat="1" x14ac:dyDescent="0.25">
      <c r="A172" s="422" t="s">
        <v>1082</v>
      </c>
      <c r="B172" s="217" t="s">
        <v>970</v>
      </c>
      <c r="C172" s="425">
        <v>0</v>
      </c>
      <c r="D172" s="425">
        <v>1000</v>
      </c>
      <c r="E172" s="217" t="s">
        <v>83</v>
      </c>
      <c r="F172" s="424" t="s">
        <v>92</v>
      </c>
      <c r="G172" s="262"/>
      <c r="H172" s="487"/>
      <c r="I172" s="383"/>
    </row>
    <row r="173" spans="1:9" s="65" customFormat="1" x14ac:dyDescent="0.25">
      <c r="A173" s="422" t="s">
        <v>972</v>
      </c>
      <c r="B173" s="217" t="s">
        <v>970</v>
      </c>
      <c r="C173" s="425">
        <v>0</v>
      </c>
      <c r="D173" s="425">
        <v>10000</v>
      </c>
      <c r="E173" s="217" t="s">
        <v>82</v>
      </c>
      <c r="F173" s="424" t="s">
        <v>92</v>
      </c>
      <c r="G173" s="262"/>
      <c r="H173" s="487"/>
      <c r="I173" s="383">
        <v>1301</v>
      </c>
    </row>
    <row r="174" spans="1:9" s="65" customFormat="1" x14ac:dyDescent="0.25">
      <c r="A174" s="422" t="s">
        <v>973</v>
      </c>
      <c r="B174" s="217" t="s">
        <v>970</v>
      </c>
      <c r="C174" s="425">
        <v>0</v>
      </c>
      <c r="D174" s="425">
        <v>10000</v>
      </c>
      <c r="E174" s="217" t="s">
        <v>82</v>
      </c>
      <c r="F174" s="424" t="s">
        <v>92</v>
      </c>
      <c r="G174" s="262"/>
      <c r="H174" s="487"/>
      <c r="I174" s="383">
        <v>1387</v>
      </c>
    </row>
    <row r="175" spans="1:9" s="65" customFormat="1" x14ac:dyDescent="0.25">
      <c r="A175" s="422" t="s">
        <v>974</v>
      </c>
      <c r="B175" s="217" t="s">
        <v>970</v>
      </c>
      <c r="C175" s="425">
        <v>1000</v>
      </c>
      <c r="D175" s="425">
        <v>-10000</v>
      </c>
      <c r="E175" s="217" t="s">
        <v>82</v>
      </c>
      <c r="F175" s="424" t="s">
        <v>92</v>
      </c>
      <c r="G175" s="262"/>
      <c r="H175" s="487"/>
      <c r="I175" s="383"/>
    </row>
    <row r="176" spans="1:9" s="65" customFormat="1" x14ac:dyDescent="0.25">
      <c r="A176" s="422" t="s">
        <v>975</v>
      </c>
      <c r="B176" s="217" t="s">
        <v>970</v>
      </c>
      <c r="C176" s="425">
        <v>1000</v>
      </c>
      <c r="D176" s="425">
        <v>-10000</v>
      </c>
      <c r="E176" s="217" t="s">
        <v>82</v>
      </c>
      <c r="F176" s="424" t="s">
        <v>92</v>
      </c>
      <c r="G176" s="262"/>
      <c r="H176" s="487"/>
      <c r="I176" s="383"/>
    </row>
    <row r="177" spans="1:9" s="65" customFormat="1" x14ac:dyDescent="0.25">
      <c r="A177" s="422" t="s">
        <v>976</v>
      </c>
      <c r="B177" s="217" t="s">
        <v>970</v>
      </c>
      <c r="C177" s="425">
        <v>0</v>
      </c>
      <c r="D177" s="425">
        <v>10000</v>
      </c>
      <c r="E177" s="217" t="s">
        <v>82</v>
      </c>
      <c r="F177" s="424" t="s">
        <v>92</v>
      </c>
      <c r="G177" s="419"/>
      <c r="H177" s="487"/>
      <c r="I177" s="383"/>
    </row>
    <row r="178" spans="1:9" s="65" customFormat="1" x14ac:dyDescent="0.25">
      <c r="A178" s="422" t="s">
        <v>126</v>
      </c>
      <c r="B178" s="217" t="s">
        <v>970</v>
      </c>
      <c r="C178" s="425">
        <v>0</v>
      </c>
      <c r="D178" s="425">
        <v>10000</v>
      </c>
      <c r="E178" s="217" t="s">
        <v>82</v>
      </c>
      <c r="F178" s="424" t="s">
        <v>92</v>
      </c>
      <c r="G178" s="419"/>
      <c r="H178" s="487"/>
      <c r="I178" s="383"/>
    </row>
    <row r="179" spans="1:9" s="65" customFormat="1" x14ac:dyDescent="0.25">
      <c r="A179" s="422" t="s">
        <v>139</v>
      </c>
      <c r="B179" s="217" t="s">
        <v>970</v>
      </c>
      <c r="C179" s="425">
        <v>0</v>
      </c>
      <c r="D179" s="425">
        <v>360</v>
      </c>
      <c r="E179" s="217" t="s">
        <v>977</v>
      </c>
      <c r="F179" s="424" t="s">
        <v>92</v>
      </c>
      <c r="G179" s="419"/>
      <c r="H179" s="487"/>
      <c r="I179" s="383"/>
    </row>
    <row r="180" spans="1:9" s="65" customFormat="1" x14ac:dyDescent="0.25">
      <c r="A180" s="422" t="s">
        <v>872</v>
      </c>
      <c r="B180" s="217" t="s">
        <v>970</v>
      </c>
      <c r="C180" s="425">
        <v>0</v>
      </c>
      <c r="D180" s="425">
        <v>360</v>
      </c>
      <c r="E180" s="217" t="s">
        <v>977</v>
      </c>
      <c r="F180" s="424" t="s">
        <v>92</v>
      </c>
      <c r="G180" s="419"/>
      <c r="H180" s="487"/>
      <c r="I180" s="383"/>
    </row>
    <row r="181" spans="1:9" s="65" customFormat="1" ht="15.75" x14ac:dyDescent="0.25">
      <c r="A181" s="426" t="s">
        <v>978</v>
      </c>
      <c r="B181" s="217"/>
      <c r="C181" s="427"/>
      <c r="D181" s="427"/>
      <c r="E181" s="427"/>
      <c r="F181" s="428"/>
      <c r="G181" s="419"/>
      <c r="H181" s="487"/>
      <c r="I181" s="383"/>
    </row>
    <row r="182" spans="1:9" s="65" customFormat="1" x14ac:dyDescent="0.25">
      <c r="A182" s="422" t="s">
        <v>980</v>
      </c>
      <c r="B182" s="217" t="s">
        <v>970</v>
      </c>
      <c r="C182" s="425">
        <v>0</v>
      </c>
      <c r="D182" s="425">
        <v>10000</v>
      </c>
      <c r="E182" s="217" t="s">
        <v>981</v>
      </c>
      <c r="F182" s="424" t="s">
        <v>92</v>
      </c>
      <c r="G182" s="262"/>
      <c r="H182" s="542" t="s">
        <v>339</v>
      </c>
      <c r="I182" s="383"/>
    </row>
    <row r="183" spans="1:9" s="65" customFormat="1" x14ac:dyDescent="0.25">
      <c r="A183" s="422" t="s">
        <v>982</v>
      </c>
      <c r="B183" s="217" t="s">
        <v>970</v>
      </c>
      <c r="C183" s="425">
        <v>0</v>
      </c>
      <c r="D183" s="425">
        <v>10000</v>
      </c>
      <c r="E183" s="217" t="s">
        <v>981</v>
      </c>
      <c r="F183" s="424" t="s">
        <v>92</v>
      </c>
      <c r="G183" s="262"/>
      <c r="H183" s="542"/>
      <c r="I183" s="383"/>
    </row>
    <row r="184" spans="1:9" s="65" customFormat="1" x14ac:dyDescent="0.25">
      <c r="A184" s="422" t="s">
        <v>1083</v>
      </c>
      <c r="B184" s="217" t="s">
        <v>970</v>
      </c>
      <c r="C184" s="429">
        <v>1</v>
      </c>
      <c r="D184" s="429" t="s">
        <v>700</v>
      </c>
      <c r="E184" s="217" t="s">
        <v>77</v>
      </c>
      <c r="F184" s="424" t="s">
        <v>92</v>
      </c>
      <c r="G184" s="262"/>
      <c r="H184" s="487"/>
      <c r="I184" s="441">
        <v>42872</v>
      </c>
    </row>
    <row r="185" spans="1:9" s="65" customFormat="1" x14ac:dyDescent="0.25">
      <c r="A185" s="422" t="s">
        <v>1084</v>
      </c>
      <c r="B185" s="217" t="s">
        <v>970</v>
      </c>
      <c r="C185" s="429">
        <v>1</v>
      </c>
      <c r="D185" s="429" t="s">
        <v>700</v>
      </c>
      <c r="E185" s="217" t="s">
        <v>77</v>
      </c>
      <c r="F185" s="424" t="s">
        <v>92</v>
      </c>
      <c r="G185" s="262"/>
      <c r="H185" s="487"/>
      <c r="I185" s="441">
        <v>42872</v>
      </c>
    </row>
    <row r="186" spans="1:9" s="65" customFormat="1" x14ac:dyDescent="0.25">
      <c r="A186" s="430" t="s">
        <v>983</v>
      </c>
      <c r="B186" s="258" t="s">
        <v>970</v>
      </c>
      <c r="C186" s="431">
        <v>0</v>
      </c>
      <c r="D186" s="431">
        <v>10000</v>
      </c>
      <c r="E186" s="432" t="s">
        <v>98</v>
      </c>
      <c r="F186" s="287" t="s">
        <v>92</v>
      </c>
      <c r="G186" s="262"/>
      <c r="H186" s="487"/>
      <c r="I186" s="383"/>
    </row>
    <row r="187" spans="1:9" s="65" customFormat="1" x14ac:dyDescent="0.25">
      <c r="A187" s="75" t="s">
        <v>60</v>
      </c>
      <c r="B187" s="77" t="s">
        <v>971</v>
      </c>
      <c r="C187" s="30" t="s">
        <v>77</v>
      </c>
      <c r="D187" s="30" t="s">
        <v>77</v>
      </c>
      <c r="E187" s="13" t="s">
        <v>77</v>
      </c>
      <c r="F187" s="13" t="s">
        <v>91</v>
      </c>
      <c r="G187" s="262"/>
      <c r="H187" s="487"/>
      <c r="I187" s="383"/>
    </row>
    <row r="188" spans="1:9" s="65" customFormat="1" x14ac:dyDescent="0.25">
      <c r="A188" s="422" t="s">
        <v>210</v>
      </c>
      <c r="B188" s="217" t="s">
        <v>971</v>
      </c>
      <c r="C188" s="423" t="s">
        <v>77</v>
      </c>
      <c r="D188" s="423" t="s">
        <v>77</v>
      </c>
      <c r="E188" s="217" t="s">
        <v>77</v>
      </c>
      <c r="F188" s="424" t="s">
        <v>91</v>
      </c>
      <c r="G188" s="262"/>
      <c r="H188" s="487"/>
      <c r="I188" s="383"/>
    </row>
    <row r="189" spans="1:9" s="65" customFormat="1" x14ac:dyDescent="0.25">
      <c r="A189" s="422" t="s">
        <v>591</v>
      </c>
      <c r="B189" s="217" t="s">
        <v>970</v>
      </c>
      <c r="C189" s="425">
        <v>0</v>
      </c>
      <c r="D189" s="425">
        <v>10000</v>
      </c>
      <c r="E189" s="217" t="s">
        <v>82</v>
      </c>
      <c r="F189" s="424" t="s">
        <v>92</v>
      </c>
      <c r="G189" s="262"/>
      <c r="H189" s="487"/>
      <c r="I189" s="383"/>
    </row>
    <row r="190" spans="1:9" s="65" customFormat="1" x14ac:dyDescent="0.25">
      <c r="A190" s="422" t="s">
        <v>984</v>
      </c>
      <c r="B190" s="217" t="s">
        <v>970</v>
      </c>
      <c r="C190" s="425">
        <v>0</v>
      </c>
      <c r="D190" s="425">
        <v>10000</v>
      </c>
      <c r="E190" s="217" t="s">
        <v>82</v>
      </c>
      <c r="F190" s="424" t="s">
        <v>92</v>
      </c>
      <c r="G190" s="262"/>
      <c r="H190" s="487"/>
      <c r="I190" s="383">
        <v>1387</v>
      </c>
    </row>
    <row r="191" spans="1:9" s="65" customFormat="1" x14ac:dyDescent="0.25">
      <c r="A191" s="482" t="s">
        <v>1085</v>
      </c>
      <c r="B191" s="217" t="s">
        <v>970</v>
      </c>
      <c r="C191" s="425">
        <v>0</v>
      </c>
      <c r="D191" s="425">
        <v>10000</v>
      </c>
      <c r="E191" s="217" t="s">
        <v>82</v>
      </c>
      <c r="F191" s="424" t="s">
        <v>92</v>
      </c>
      <c r="G191" s="262"/>
      <c r="H191" s="487"/>
      <c r="I191" s="383"/>
    </row>
    <row r="192" spans="1:9" s="65" customFormat="1" x14ac:dyDescent="0.25">
      <c r="A192" s="482" t="s">
        <v>1086</v>
      </c>
      <c r="B192" s="217" t="s">
        <v>970</v>
      </c>
      <c r="C192" s="425">
        <v>0</v>
      </c>
      <c r="D192" s="425">
        <v>10000</v>
      </c>
      <c r="E192" s="217" t="s">
        <v>82</v>
      </c>
      <c r="F192" s="424" t="s">
        <v>92</v>
      </c>
      <c r="G192" s="262"/>
      <c r="H192" s="487"/>
      <c r="I192" s="383"/>
    </row>
    <row r="193" spans="1:9" s="65" customFormat="1" x14ac:dyDescent="0.25">
      <c r="A193" s="422" t="s">
        <v>1087</v>
      </c>
      <c r="B193" s="217" t="s">
        <v>970</v>
      </c>
      <c r="C193" s="425">
        <v>0</v>
      </c>
      <c r="D193" s="425">
        <v>10000</v>
      </c>
      <c r="E193" s="217" t="s">
        <v>82</v>
      </c>
      <c r="F193" s="424" t="s">
        <v>92</v>
      </c>
      <c r="G193" s="262"/>
      <c r="H193" s="487"/>
      <c r="I193" s="383">
        <v>1301</v>
      </c>
    </row>
    <row r="194" spans="1:9" s="65" customFormat="1" x14ac:dyDescent="0.25">
      <c r="A194" s="422" t="s">
        <v>1088</v>
      </c>
      <c r="B194" s="217" t="s">
        <v>970</v>
      </c>
      <c r="C194" s="425">
        <v>0</v>
      </c>
      <c r="D194" s="425">
        <v>10000</v>
      </c>
      <c r="E194" s="217" t="s">
        <v>82</v>
      </c>
      <c r="F194" s="424" t="s">
        <v>92</v>
      </c>
      <c r="G194" s="262"/>
      <c r="H194" s="487"/>
      <c r="I194" s="383">
        <v>1387</v>
      </c>
    </row>
    <row r="195" spans="1:9" s="65" customFormat="1" x14ac:dyDescent="0.25">
      <c r="A195" s="422" t="s">
        <v>1089</v>
      </c>
      <c r="B195" s="217" t="s">
        <v>971</v>
      </c>
      <c r="C195" s="423" t="s">
        <v>77</v>
      </c>
      <c r="D195" s="423" t="s">
        <v>77</v>
      </c>
      <c r="E195" s="217" t="s">
        <v>77</v>
      </c>
      <c r="F195" s="424" t="s">
        <v>92</v>
      </c>
      <c r="G195" s="262"/>
      <c r="H195" s="487"/>
      <c r="I195" s="383"/>
    </row>
    <row r="196" spans="1:9" s="65" customFormat="1" x14ac:dyDescent="0.25">
      <c r="A196" s="422" t="s">
        <v>1090</v>
      </c>
      <c r="B196" s="217" t="s">
        <v>970</v>
      </c>
      <c r="C196" s="483">
        <v>0</v>
      </c>
      <c r="D196" s="483">
        <v>500</v>
      </c>
      <c r="E196" s="217" t="s">
        <v>98</v>
      </c>
      <c r="F196" s="424" t="s">
        <v>92</v>
      </c>
      <c r="G196" s="262"/>
      <c r="H196" s="487"/>
      <c r="I196" s="383"/>
    </row>
    <row r="197" spans="1:9" s="65" customFormat="1" x14ac:dyDescent="0.25">
      <c r="A197" s="422" t="s">
        <v>1091</v>
      </c>
      <c r="B197" s="217" t="s">
        <v>970</v>
      </c>
      <c r="C197" s="425">
        <v>0</v>
      </c>
      <c r="D197" s="425">
        <v>10000</v>
      </c>
      <c r="E197" s="217" t="s">
        <v>82</v>
      </c>
      <c r="F197" s="424" t="s">
        <v>92</v>
      </c>
      <c r="G197" s="262"/>
      <c r="H197" s="542" t="s">
        <v>339</v>
      </c>
      <c r="I197" s="383"/>
    </row>
    <row r="198" spans="1:9" s="65" customFormat="1" x14ac:dyDescent="0.25">
      <c r="A198" s="422" t="s">
        <v>1092</v>
      </c>
      <c r="B198" s="217" t="s">
        <v>970</v>
      </c>
      <c r="C198" s="425">
        <v>0</v>
      </c>
      <c r="D198" s="425">
        <v>10000</v>
      </c>
      <c r="E198" s="217" t="s">
        <v>82</v>
      </c>
      <c r="F198" s="424" t="s">
        <v>92</v>
      </c>
      <c r="G198" s="262"/>
      <c r="H198" s="542"/>
      <c r="I198" s="383"/>
    </row>
    <row r="199" spans="1:9" s="65" customFormat="1" x14ac:dyDescent="0.25">
      <c r="A199" s="422" t="s">
        <v>1093</v>
      </c>
      <c r="B199" s="217" t="s">
        <v>971</v>
      </c>
      <c r="C199" s="423" t="s">
        <v>77</v>
      </c>
      <c r="D199" s="423" t="s">
        <v>77</v>
      </c>
      <c r="E199" s="217" t="s">
        <v>77</v>
      </c>
      <c r="F199" s="424" t="s">
        <v>92</v>
      </c>
      <c r="G199" s="262"/>
      <c r="H199" s="487"/>
      <c r="I199" s="383"/>
    </row>
    <row r="200" spans="1:9" s="65" customFormat="1" x14ac:dyDescent="0.25">
      <c r="A200" s="422" t="s">
        <v>1094</v>
      </c>
      <c r="B200" s="217" t="s">
        <v>970</v>
      </c>
      <c r="C200" s="483">
        <v>0</v>
      </c>
      <c r="D200" s="483">
        <v>500</v>
      </c>
      <c r="E200" s="217" t="s">
        <v>98</v>
      </c>
      <c r="F200" s="424" t="s">
        <v>92</v>
      </c>
      <c r="G200" s="262"/>
      <c r="H200" s="487"/>
      <c r="I200" s="383"/>
    </row>
    <row r="201" spans="1:9" s="65" customFormat="1" x14ac:dyDescent="0.25">
      <c r="A201" s="422" t="s">
        <v>1095</v>
      </c>
      <c r="B201" s="217" t="s">
        <v>970</v>
      </c>
      <c r="C201" s="483">
        <v>0</v>
      </c>
      <c r="D201" s="483">
        <v>500</v>
      </c>
      <c r="E201" s="217" t="s">
        <v>98</v>
      </c>
      <c r="F201" s="424" t="s">
        <v>92</v>
      </c>
      <c r="G201" s="262"/>
      <c r="H201" s="487"/>
      <c r="I201" s="383"/>
    </row>
    <row r="202" spans="1:9" s="65" customFormat="1" x14ac:dyDescent="0.25">
      <c r="A202" s="430" t="s">
        <v>1096</v>
      </c>
      <c r="B202" s="258" t="s">
        <v>970</v>
      </c>
      <c r="C202" s="447">
        <v>0</v>
      </c>
      <c r="D202" s="447">
        <v>1000</v>
      </c>
      <c r="E202" s="258" t="s">
        <v>899</v>
      </c>
      <c r="F202" s="292" t="s">
        <v>92</v>
      </c>
      <c r="G202" s="262"/>
      <c r="H202" s="490"/>
      <c r="I202" s="383"/>
    </row>
    <row r="203" spans="1:9" s="65" customFormat="1" x14ac:dyDescent="0.25">
      <c r="A203" s="430" t="s">
        <v>1097</v>
      </c>
      <c r="B203" s="258" t="s">
        <v>970</v>
      </c>
      <c r="C203" s="447">
        <v>0</v>
      </c>
      <c r="D203" s="447">
        <v>1000</v>
      </c>
      <c r="E203" s="258" t="s">
        <v>521</v>
      </c>
      <c r="F203" s="292" t="s">
        <v>92</v>
      </c>
      <c r="G203" s="262"/>
      <c r="H203" s="490"/>
      <c r="I203" s="383"/>
    </row>
    <row r="204" spans="1:9" s="65" customFormat="1" x14ac:dyDescent="0.25">
      <c r="A204" s="472" t="s">
        <v>1098</v>
      </c>
      <c r="B204" s="217" t="s">
        <v>971</v>
      </c>
      <c r="C204" s="423" t="s">
        <v>77</v>
      </c>
      <c r="D204" s="423" t="s">
        <v>77</v>
      </c>
      <c r="E204" s="217" t="s">
        <v>77</v>
      </c>
      <c r="F204" s="424" t="s">
        <v>91</v>
      </c>
      <c r="G204" s="262"/>
      <c r="H204" s="487"/>
      <c r="I204" s="383"/>
    </row>
    <row r="205" spans="1:9" s="65" customFormat="1" x14ac:dyDescent="0.25">
      <c r="A205" s="472" t="s">
        <v>867</v>
      </c>
      <c r="B205" s="217" t="s">
        <v>970</v>
      </c>
      <c r="C205" s="425">
        <v>0</v>
      </c>
      <c r="D205" s="425">
        <v>500</v>
      </c>
      <c r="E205" s="217" t="s">
        <v>85</v>
      </c>
      <c r="F205" s="424" t="s">
        <v>92</v>
      </c>
      <c r="G205" s="262"/>
      <c r="H205" s="487"/>
      <c r="I205" s="383"/>
    </row>
    <row r="206" spans="1:9" s="65" customFormat="1" x14ac:dyDescent="0.25">
      <c r="A206" s="472" t="s">
        <v>71</v>
      </c>
      <c r="B206" s="217" t="s">
        <v>970</v>
      </c>
      <c r="C206" s="425">
        <v>0</v>
      </c>
      <c r="D206" s="425">
        <v>5</v>
      </c>
      <c r="E206" s="217" t="s">
        <v>84</v>
      </c>
      <c r="F206" s="424" t="s">
        <v>92</v>
      </c>
      <c r="G206" s="262"/>
      <c r="H206" s="487"/>
      <c r="I206" s="383"/>
    </row>
    <row r="207" spans="1:9" s="65" customFormat="1" x14ac:dyDescent="0.25">
      <c r="A207" s="484" t="s">
        <v>1099</v>
      </c>
      <c r="B207" s="258" t="s">
        <v>643</v>
      </c>
      <c r="C207" s="447">
        <v>0</v>
      </c>
      <c r="D207" s="447">
        <v>100</v>
      </c>
      <c r="E207" s="258" t="s">
        <v>79</v>
      </c>
      <c r="F207" s="258" t="s">
        <v>92</v>
      </c>
      <c r="G207" s="262"/>
      <c r="H207" s="490"/>
      <c r="I207" s="383"/>
    </row>
    <row r="208" spans="1:9" s="65" customFormat="1" x14ac:dyDescent="0.25">
      <c r="A208" s="484" t="s">
        <v>255</v>
      </c>
      <c r="B208" s="258" t="s">
        <v>643</v>
      </c>
      <c r="C208" s="447">
        <v>0</v>
      </c>
      <c r="D208" s="447">
        <v>100</v>
      </c>
      <c r="E208" s="258" t="s">
        <v>158</v>
      </c>
      <c r="F208" s="258" t="s">
        <v>92</v>
      </c>
      <c r="G208" s="262"/>
      <c r="H208" s="490"/>
      <c r="I208" s="383"/>
    </row>
    <row r="209" spans="1:31" s="65" customFormat="1" x14ac:dyDescent="0.25">
      <c r="A209" s="484" t="s">
        <v>258</v>
      </c>
      <c r="B209" s="258" t="s">
        <v>643</v>
      </c>
      <c r="C209" s="447">
        <v>0</v>
      </c>
      <c r="D209" s="447">
        <v>14</v>
      </c>
      <c r="E209" s="258" t="s">
        <v>77</v>
      </c>
      <c r="F209" s="258" t="s">
        <v>92</v>
      </c>
      <c r="G209" s="262"/>
      <c r="H209" s="490"/>
      <c r="I209" s="383"/>
    </row>
    <row r="210" spans="1:31" s="65" customFormat="1" x14ac:dyDescent="0.25">
      <c r="A210" s="448" t="s">
        <v>1100</v>
      </c>
      <c r="B210" s="258" t="s">
        <v>970</v>
      </c>
      <c r="C210" s="447">
        <v>0</v>
      </c>
      <c r="D210" s="447">
        <v>10000</v>
      </c>
      <c r="E210" s="258" t="s">
        <v>1101</v>
      </c>
      <c r="F210" s="292" t="s">
        <v>92</v>
      </c>
      <c r="G210" s="262"/>
      <c r="H210" s="490"/>
      <c r="I210" s="383"/>
    </row>
    <row r="211" spans="1:31" s="65" customFormat="1" x14ac:dyDescent="0.25">
      <c r="A211" s="448" t="s">
        <v>1102</v>
      </c>
      <c r="B211" s="258" t="s">
        <v>970</v>
      </c>
      <c r="C211" s="447">
        <v>0</v>
      </c>
      <c r="D211" s="447">
        <v>1000</v>
      </c>
      <c r="E211" s="258" t="s">
        <v>88</v>
      </c>
      <c r="F211" s="292" t="s">
        <v>92</v>
      </c>
      <c r="G211" s="262"/>
      <c r="H211" s="490"/>
      <c r="I211" s="383"/>
    </row>
    <row r="212" spans="1:31" s="65" customFormat="1" x14ac:dyDescent="0.25">
      <c r="A212" s="448" t="s">
        <v>1103</v>
      </c>
      <c r="B212" s="258" t="s">
        <v>970</v>
      </c>
      <c r="C212" s="447">
        <v>0</v>
      </c>
      <c r="D212" s="447">
        <v>1000</v>
      </c>
      <c r="E212" s="258" t="s">
        <v>88</v>
      </c>
      <c r="F212" s="292" t="s">
        <v>92</v>
      </c>
      <c r="G212" s="262"/>
      <c r="H212" s="490"/>
      <c r="I212" s="383"/>
    </row>
    <row r="213" spans="1:31" s="65" customFormat="1" x14ac:dyDescent="0.25">
      <c r="A213" s="472" t="s">
        <v>1104</v>
      </c>
      <c r="B213" s="217" t="s">
        <v>971</v>
      </c>
      <c r="C213" s="423" t="s">
        <v>77</v>
      </c>
      <c r="D213" s="423" t="s">
        <v>77</v>
      </c>
      <c r="E213" s="217" t="s">
        <v>77</v>
      </c>
      <c r="F213" s="424" t="s">
        <v>91</v>
      </c>
      <c r="G213" s="262"/>
      <c r="H213" s="542" t="s">
        <v>339</v>
      </c>
      <c r="I213" s="383"/>
    </row>
    <row r="214" spans="1:31" s="65" customFormat="1" x14ac:dyDescent="0.25">
      <c r="A214" s="472" t="s">
        <v>1105</v>
      </c>
      <c r="B214" s="217" t="s">
        <v>970</v>
      </c>
      <c r="C214" s="425">
        <v>0</v>
      </c>
      <c r="D214" s="425">
        <v>500</v>
      </c>
      <c r="E214" s="217" t="s">
        <v>809</v>
      </c>
      <c r="F214" s="424" t="s">
        <v>92</v>
      </c>
      <c r="G214" s="262"/>
      <c r="H214" s="542"/>
      <c r="I214" s="383"/>
    </row>
    <row r="215" spans="1:31" s="65" customFormat="1" x14ac:dyDescent="0.25">
      <c r="A215" s="472" t="s">
        <v>1106</v>
      </c>
      <c r="B215" s="217" t="s">
        <v>971</v>
      </c>
      <c r="C215" s="423" t="s">
        <v>77</v>
      </c>
      <c r="D215" s="423" t="s">
        <v>77</v>
      </c>
      <c r="E215" s="217" t="s">
        <v>77</v>
      </c>
      <c r="F215" s="424" t="s">
        <v>91</v>
      </c>
      <c r="G215" s="262"/>
      <c r="H215" s="542"/>
      <c r="I215" s="383"/>
    </row>
    <row r="216" spans="1:31" s="65" customFormat="1" x14ac:dyDescent="0.25">
      <c r="A216" s="472" t="s">
        <v>1107</v>
      </c>
      <c r="B216" s="217" t="s">
        <v>970</v>
      </c>
      <c r="C216" s="425">
        <v>0</v>
      </c>
      <c r="D216" s="425">
        <v>500</v>
      </c>
      <c r="E216" s="217" t="s">
        <v>809</v>
      </c>
      <c r="F216" s="424" t="s">
        <v>92</v>
      </c>
      <c r="G216" s="262"/>
      <c r="H216" s="542"/>
      <c r="I216" s="383"/>
    </row>
    <row r="217" spans="1:31" s="65" customFormat="1" x14ac:dyDescent="0.25">
      <c r="A217" s="422" t="s">
        <v>985</v>
      </c>
      <c r="B217" s="217" t="s">
        <v>970</v>
      </c>
      <c r="C217" s="425">
        <v>0</v>
      </c>
      <c r="D217" s="425">
        <v>10000</v>
      </c>
      <c r="E217" s="217" t="s">
        <v>981</v>
      </c>
      <c r="F217" s="424" t="s">
        <v>92</v>
      </c>
      <c r="G217" s="262"/>
      <c r="H217" s="487"/>
      <c r="I217" s="383"/>
    </row>
    <row r="218" spans="1:31" s="65" customFormat="1" x14ac:dyDescent="0.25">
      <c r="A218" s="433" t="s">
        <v>986</v>
      </c>
      <c r="B218" s="258" t="s">
        <v>970</v>
      </c>
      <c r="C218" s="434">
        <v>0</v>
      </c>
      <c r="D218" s="434">
        <v>1000000000</v>
      </c>
      <c r="E218" s="435" t="s">
        <v>987</v>
      </c>
      <c r="F218" s="436" t="s">
        <v>92</v>
      </c>
      <c r="G218" s="262"/>
      <c r="H218" s="487"/>
      <c r="I218" s="383"/>
    </row>
    <row r="219" spans="1:31" s="65" customFormat="1" ht="15.75" thickBot="1" x14ac:dyDescent="0.3">
      <c r="A219" s="437" t="s">
        <v>988</v>
      </c>
      <c r="B219" s="438" t="s">
        <v>971</v>
      </c>
      <c r="C219" s="439" t="s">
        <v>77</v>
      </c>
      <c r="D219" s="439" t="s">
        <v>77</v>
      </c>
      <c r="E219" s="438" t="s">
        <v>77</v>
      </c>
      <c r="F219" s="440" t="s">
        <v>91</v>
      </c>
      <c r="G219" s="262"/>
      <c r="H219" s="489"/>
      <c r="I219" s="383" t="s">
        <v>990</v>
      </c>
    </row>
    <row r="220" spans="1:31" ht="15.75" thickBot="1" x14ac:dyDescent="0.3"/>
    <row r="221" spans="1:31" s="65" customFormat="1" ht="15.75" thickBot="1" x14ac:dyDescent="0.3">
      <c r="A221" s="418" t="s">
        <v>1073</v>
      </c>
      <c r="B221" s="543" t="s">
        <v>1074</v>
      </c>
      <c r="C221" s="546"/>
      <c r="D221" s="546"/>
      <c r="E221" s="546"/>
      <c r="F221" s="547"/>
      <c r="G221" s="419"/>
      <c r="H221" s="486"/>
      <c r="I221" s="383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  <c r="AB221" s="257"/>
      <c r="AC221" s="257"/>
      <c r="AD221" s="257"/>
      <c r="AE221" s="257"/>
    </row>
    <row r="222" spans="1:31" s="65" customFormat="1" ht="15.75" thickBot="1" x14ac:dyDescent="0.3">
      <c r="A222" s="420" t="s">
        <v>1075</v>
      </c>
      <c r="B222" s="543" t="s">
        <v>1172</v>
      </c>
      <c r="C222" s="544"/>
      <c r="D222" s="544"/>
      <c r="E222" s="544"/>
      <c r="F222" s="545"/>
      <c r="G222" s="419"/>
      <c r="H222" s="487"/>
      <c r="I222" s="383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</row>
    <row r="223" spans="1:31" s="65" customFormat="1" ht="15.75" thickBot="1" x14ac:dyDescent="0.3">
      <c r="A223" s="418" t="s">
        <v>1077</v>
      </c>
      <c r="B223" s="543" t="s">
        <v>1162</v>
      </c>
      <c r="C223" s="544"/>
      <c r="D223" s="544"/>
      <c r="E223" s="544"/>
      <c r="F223" s="545"/>
      <c r="G223" s="419"/>
      <c r="H223" s="487"/>
      <c r="I223" s="383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</row>
    <row r="224" spans="1:31" s="65" customFormat="1" ht="15.75" thickBot="1" x14ac:dyDescent="0.3">
      <c r="A224" s="418" t="s">
        <v>1079</v>
      </c>
      <c r="B224" s="543" t="s">
        <v>1163</v>
      </c>
      <c r="C224" s="544"/>
      <c r="D224" s="544"/>
      <c r="E224" s="544"/>
      <c r="F224" s="545"/>
      <c r="G224" s="419"/>
      <c r="H224" s="487"/>
      <c r="I224" s="383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</row>
    <row r="225" spans="1:31" s="65" customFormat="1" ht="21" customHeight="1" thickBot="1" x14ac:dyDescent="0.3">
      <c r="A225" s="443" t="s">
        <v>765</v>
      </c>
      <c r="B225" s="11" t="s">
        <v>105</v>
      </c>
      <c r="C225" s="9" t="s">
        <v>73</v>
      </c>
      <c r="D225" s="9" t="s">
        <v>74</v>
      </c>
      <c r="E225" s="9" t="s">
        <v>75</v>
      </c>
      <c r="F225" s="444" t="s">
        <v>968</v>
      </c>
      <c r="G225" s="421"/>
      <c r="H225" s="487"/>
      <c r="I225" s="383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</row>
    <row r="226" spans="1:31" s="65" customFormat="1" x14ac:dyDescent="0.25">
      <c r="A226" s="445" t="s">
        <v>969</v>
      </c>
      <c r="B226" s="145" t="s">
        <v>970</v>
      </c>
      <c r="C226" s="446">
        <v>1</v>
      </c>
      <c r="D226" s="446" t="s">
        <v>700</v>
      </c>
      <c r="E226" s="145" t="s">
        <v>77</v>
      </c>
      <c r="F226" s="148" t="s">
        <v>92</v>
      </c>
      <c r="G226" s="262"/>
      <c r="H226" s="487"/>
      <c r="I226" s="441">
        <v>42872</v>
      </c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</row>
    <row r="227" spans="1:31" s="65" customFormat="1" x14ac:dyDescent="0.25">
      <c r="A227" s="422" t="s">
        <v>346</v>
      </c>
      <c r="B227" s="217" t="s">
        <v>971</v>
      </c>
      <c r="C227" s="423" t="s">
        <v>77</v>
      </c>
      <c r="D227" s="423" t="s">
        <v>77</v>
      </c>
      <c r="E227" s="217" t="s">
        <v>77</v>
      </c>
      <c r="F227" s="424" t="s">
        <v>91</v>
      </c>
      <c r="G227" s="262"/>
      <c r="H227" s="542" t="s">
        <v>339</v>
      </c>
      <c r="I227" s="383" t="s">
        <v>1001</v>
      </c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</row>
    <row r="228" spans="1:31" s="65" customFormat="1" x14ac:dyDescent="0.25">
      <c r="A228" s="422" t="s">
        <v>347</v>
      </c>
      <c r="B228" s="217" t="s">
        <v>971</v>
      </c>
      <c r="C228" s="423" t="s">
        <v>77</v>
      </c>
      <c r="D228" s="423" t="s">
        <v>77</v>
      </c>
      <c r="E228" s="217" t="s">
        <v>77</v>
      </c>
      <c r="F228" s="424" t="s">
        <v>91</v>
      </c>
      <c r="G228" s="262"/>
      <c r="H228" s="542"/>
      <c r="I228" s="383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</row>
    <row r="229" spans="1:31" s="65" customFormat="1" x14ac:dyDescent="0.25">
      <c r="A229" s="422" t="s">
        <v>972</v>
      </c>
      <c r="B229" s="217" t="s">
        <v>970</v>
      </c>
      <c r="C229" s="425">
        <v>0</v>
      </c>
      <c r="D229" s="425">
        <v>10000</v>
      </c>
      <c r="E229" s="217" t="s">
        <v>82</v>
      </c>
      <c r="F229" s="424" t="s">
        <v>92</v>
      </c>
      <c r="G229" s="262"/>
      <c r="H229" s="487"/>
      <c r="I229" s="383">
        <v>1387</v>
      </c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</row>
    <row r="230" spans="1:31" s="65" customFormat="1" x14ac:dyDescent="0.25">
      <c r="A230" s="422" t="s">
        <v>973</v>
      </c>
      <c r="B230" s="217" t="s">
        <v>970</v>
      </c>
      <c r="C230" s="425">
        <v>0</v>
      </c>
      <c r="D230" s="425">
        <v>10000</v>
      </c>
      <c r="E230" s="217" t="s">
        <v>82</v>
      </c>
      <c r="F230" s="424" t="s">
        <v>92</v>
      </c>
      <c r="G230" s="262"/>
      <c r="H230" s="487"/>
      <c r="I230" s="383">
        <v>1387</v>
      </c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</row>
    <row r="231" spans="1:31" s="65" customFormat="1" x14ac:dyDescent="0.25">
      <c r="A231" s="422" t="s">
        <v>974</v>
      </c>
      <c r="B231" s="217" t="s">
        <v>970</v>
      </c>
      <c r="C231" s="425">
        <v>1000</v>
      </c>
      <c r="D231" s="425">
        <v>-10000</v>
      </c>
      <c r="E231" s="217" t="s">
        <v>82</v>
      </c>
      <c r="F231" s="424" t="s">
        <v>92</v>
      </c>
      <c r="G231" s="262"/>
      <c r="H231" s="487"/>
      <c r="I231" s="383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</row>
    <row r="232" spans="1:31" s="65" customFormat="1" x14ac:dyDescent="0.25">
      <c r="A232" s="422" t="s">
        <v>975</v>
      </c>
      <c r="B232" s="217" t="s">
        <v>970</v>
      </c>
      <c r="C232" s="425">
        <v>1000</v>
      </c>
      <c r="D232" s="425">
        <v>-10000</v>
      </c>
      <c r="E232" s="217" t="s">
        <v>82</v>
      </c>
      <c r="F232" s="424" t="s">
        <v>92</v>
      </c>
      <c r="G232" s="262"/>
      <c r="H232" s="487"/>
      <c r="I232" s="383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</row>
    <row r="233" spans="1:31" s="65" customFormat="1" x14ac:dyDescent="0.25">
      <c r="A233" s="422" t="s">
        <v>976</v>
      </c>
      <c r="B233" s="217" t="s">
        <v>970</v>
      </c>
      <c r="C233" s="425">
        <v>0</v>
      </c>
      <c r="D233" s="425">
        <v>10000</v>
      </c>
      <c r="E233" s="217" t="s">
        <v>82</v>
      </c>
      <c r="F233" s="424" t="s">
        <v>92</v>
      </c>
      <c r="G233" s="419"/>
      <c r="H233" s="487"/>
      <c r="I233" s="383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</row>
    <row r="234" spans="1:31" s="65" customFormat="1" x14ac:dyDescent="0.25">
      <c r="A234" s="422" t="s">
        <v>126</v>
      </c>
      <c r="B234" s="217" t="s">
        <v>970</v>
      </c>
      <c r="C234" s="425">
        <v>0</v>
      </c>
      <c r="D234" s="425">
        <v>10000</v>
      </c>
      <c r="E234" s="217" t="s">
        <v>82</v>
      </c>
      <c r="F234" s="424" t="s">
        <v>92</v>
      </c>
      <c r="G234" s="419"/>
      <c r="H234" s="487"/>
      <c r="I234" s="383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</row>
    <row r="235" spans="1:31" s="65" customFormat="1" x14ac:dyDescent="0.25">
      <c r="A235" s="422" t="s">
        <v>139</v>
      </c>
      <c r="B235" s="217" t="s">
        <v>970</v>
      </c>
      <c r="C235" s="425">
        <v>0</v>
      </c>
      <c r="D235" s="425">
        <v>360</v>
      </c>
      <c r="E235" s="217" t="s">
        <v>977</v>
      </c>
      <c r="F235" s="424" t="s">
        <v>92</v>
      </c>
      <c r="G235" s="419"/>
      <c r="H235" s="487"/>
      <c r="I235" s="383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  <c r="AA235" s="257"/>
      <c r="AB235" s="257"/>
      <c r="AC235" s="257"/>
      <c r="AD235" s="257"/>
      <c r="AE235" s="257"/>
    </row>
    <row r="236" spans="1:31" s="65" customFormat="1" x14ac:dyDescent="0.25">
      <c r="A236" s="422" t="s">
        <v>872</v>
      </c>
      <c r="B236" s="217" t="s">
        <v>970</v>
      </c>
      <c r="C236" s="425">
        <v>0</v>
      </c>
      <c r="D236" s="425">
        <v>360</v>
      </c>
      <c r="E236" s="217" t="s">
        <v>977</v>
      </c>
      <c r="F236" s="424" t="s">
        <v>92</v>
      </c>
      <c r="G236" s="419"/>
      <c r="H236" s="487"/>
      <c r="I236" s="383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</row>
    <row r="237" spans="1:31" s="65" customFormat="1" ht="15.75" x14ac:dyDescent="0.25">
      <c r="A237" s="426" t="s">
        <v>978</v>
      </c>
      <c r="B237" s="217"/>
      <c r="C237" s="427"/>
      <c r="D237" s="427"/>
      <c r="E237" s="427"/>
      <c r="F237" s="428"/>
      <c r="G237" s="419"/>
      <c r="H237" s="487"/>
      <c r="I237" s="383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  <c r="AA237" s="257"/>
      <c r="AB237" s="257"/>
      <c r="AC237" s="257"/>
      <c r="AD237" s="257"/>
      <c r="AE237" s="257"/>
    </row>
    <row r="238" spans="1:31" s="65" customFormat="1" x14ac:dyDescent="0.25">
      <c r="A238" s="422" t="s">
        <v>979</v>
      </c>
      <c r="B238" s="217" t="s">
        <v>971</v>
      </c>
      <c r="C238" s="423" t="s">
        <v>77</v>
      </c>
      <c r="D238" s="423" t="s">
        <v>77</v>
      </c>
      <c r="E238" s="217" t="s">
        <v>77</v>
      </c>
      <c r="F238" s="424" t="s">
        <v>91</v>
      </c>
      <c r="G238" s="262"/>
      <c r="H238" s="487"/>
      <c r="I238" s="383" t="s">
        <v>234</v>
      </c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  <c r="AA238" s="257"/>
      <c r="AB238" s="257"/>
      <c r="AC238" s="257"/>
      <c r="AD238" s="257"/>
      <c r="AE238" s="257"/>
    </row>
    <row r="239" spans="1:31" s="65" customFormat="1" x14ac:dyDescent="0.25">
      <c r="A239" s="422" t="s">
        <v>980</v>
      </c>
      <c r="B239" s="217" t="s">
        <v>970</v>
      </c>
      <c r="C239" s="425">
        <v>0</v>
      </c>
      <c r="D239" s="425">
        <v>10000</v>
      </c>
      <c r="E239" s="217" t="s">
        <v>981</v>
      </c>
      <c r="F239" s="424" t="s">
        <v>92</v>
      </c>
      <c r="G239" s="262"/>
      <c r="H239" s="542" t="s">
        <v>339</v>
      </c>
      <c r="I239" s="383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  <c r="AA239" s="257"/>
      <c r="AB239" s="257"/>
      <c r="AC239" s="257"/>
      <c r="AD239" s="257"/>
      <c r="AE239" s="257"/>
    </row>
    <row r="240" spans="1:31" s="65" customFormat="1" x14ac:dyDescent="0.25">
      <c r="A240" s="422" t="s">
        <v>982</v>
      </c>
      <c r="B240" s="217" t="s">
        <v>970</v>
      </c>
      <c r="C240" s="425">
        <v>0</v>
      </c>
      <c r="D240" s="425">
        <v>10000</v>
      </c>
      <c r="E240" s="217" t="s">
        <v>981</v>
      </c>
      <c r="F240" s="424" t="s">
        <v>92</v>
      </c>
      <c r="G240" s="262"/>
      <c r="H240" s="542"/>
      <c r="I240" s="383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</row>
    <row r="241" spans="1:31" s="65" customFormat="1" x14ac:dyDescent="0.25">
      <c r="A241" s="422" t="s">
        <v>1164</v>
      </c>
      <c r="B241" s="217" t="s">
        <v>970</v>
      </c>
      <c r="C241" s="429">
        <v>1</v>
      </c>
      <c r="D241" s="429" t="s">
        <v>700</v>
      </c>
      <c r="E241" s="217" t="s">
        <v>77</v>
      </c>
      <c r="F241" s="424" t="s">
        <v>92</v>
      </c>
      <c r="G241" s="262"/>
      <c r="H241" s="487"/>
      <c r="I241" s="441">
        <v>42872</v>
      </c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</row>
    <row r="242" spans="1:31" s="65" customFormat="1" x14ac:dyDescent="0.25">
      <c r="A242" s="422" t="s">
        <v>1165</v>
      </c>
      <c r="B242" s="217" t="s">
        <v>970</v>
      </c>
      <c r="C242" s="429">
        <v>1</v>
      </c>
      <c r="D242" s="429" t="s">
        <v>700</v>
      </c>
      <c r="E242" s="217" t="s">
        <v>77</v>
      </c>
      <c r="F242" s="424" t="s">
        <v>92</v>
      </c>
      <c r="G242" s="262"/>
      <c r="H242" s="487"/>
      <c r="I242" s="441">
        <v>42872</v>
      </c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  <c r="AA242" s="257"/>
      <c r="AB242" s="257"/>
      <c r="AC242" s="257"/>
      <c r="AD242" s="257"/>
      <c r="AE242" s="257"/>
    </row>
    <row r="243" spans="1:31" s="65" customFormat="1" x14ac:dyDescent="0.25">
      <c r="A243" s="430" t="s">
        <v>983</v>
      </c>
      <c r="B243" s="258" t="s">
        <v>970</v>
      </c>
      <c r="C243" s="431">
        <v>0</v>
      </c>
      <c r="D243" s="431">
        <v>10000</v>
      </c>
      <c r="E243" s="432" t="s">
        <v>98</v>
      </c>
      <c r="F243" s="287" t="s">
        <v>92</v>
      </c>
      <c r="G243" s="262"/>
      <c r="H243" s="487"/>
      <c r="I243" s="383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  <c r="AA243" s="257"/>
      <c r="AB243" s="257"/>
      <c r="AC243" s="257"/>
      <c r="AD243" s="257"/>
      <c r="AE243" s="257"/>
    </row>
    <row r="244" spans="1:31" s="65" customFormat="1" x14ac:dyDescent="0.25">
      <c r="A244" s="422" t="s">
        <v>193</v>
      </c>
      <c r="B244" s="217" t="s">
        <v>970</v>
      </c>
      <c r="C244" s="471">
        <v>0</v>
      </c>
      <c r="D244" s="471">
        <v>10000</v>
      </c>
      <c r="E244" s="217" t="s">
        <v>82</v>
      </c>
      <c r="F244" s="424" t="s">
        <v>92</v>
      </c>
      <c r="G244" s="262"/>
      <c r="H244" s="487"/>
      <c r="I244" s="383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  <c r="AA244" s="257"/>
      <c r="AB244" s="257"/>
      <c r="AC244" s="257"/>
      <c r="AD244" s="257"/>
      <c r="AE244" s="257"/>
    </row>
    <row r="245" spans="1:31" s="65" customFormat="1" x14ac:dyDescent="0.25">
      <c r="A245" s="422" t="s">
        <v>286</v>
      </c>
      <c r="B245" s="217" t="s">
        <v>970</v>
      </c>
      <c r="C245" s="425">
        <v>0</v>
      </c>
      <c r="D245" s="425">
        <v>10000</v>
      </c>
      <c r="E245" s="217" t="s">
        <v>82</v>
      </c>
      <c r="F245" s="424" t="s">
        <v>92</v>
      </c>
      <c r="G245" s="262"/>
      <c r="H245" s="487"/>
      <c r="I245" s="383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  <c r="AA245" s="257"/>
      <c r="AB245" s="257"/>
      <c r="AC245" s="257"/>
      <c r="AD245" s="257"/>
      <c r="AE245" s="257"/>
    </row>
    <row r="246" spans="1:31" s="65" customFormat="1" x14ac:dyDescent="0.25">
      <c r="A246" s="422" t="s">
        <v>984</v>
      </c>
      <c r="B246" s="217" t="s">
        <v>970</v>
      </c>
      <c r="C246" s="425">
        <v>0</v>
      </c>
      <c r="D246" s="425">
        <v>10000</v>
      </c>
      <c r="E246" s="217" t="s">
        <v>82</v>
      </c>
      <c r="F246" s="424" t="s">
        <v>92</v>
      </c>
      <c r="G246" s="262"/>
      <c r="H246" s="487"/>
      <c r="I246" s="383">
        <v>1387</v>
      </c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  <c r="AA246" s="257"/>
      <c r="AB246" s="257"/>
      <c r="AC246" s="257"/>
      <c r="AD246" s="257"/>
      <c r="AE246" s="257"/>
    </row>
    <row r="247" spans="1:31" s="65" customFormat="1" x14ac:dyDescent="0.25">
      <c r="A247" s="422" t="s">
        <v>1166</v>
      </c>
      <c r="B247" s="217" t="s">
        <v>970</v>
      </c>
      <c r="C247" s="425">
        <v>0</v>
      </c>
      <c r="D247" s="425">
        <v>10000</v>
      </c>
      <c r="E247" s="217" t="s">
        <v>82</v>
      </c>
      <c r="F247" s="424" t="s">
        <v>92</v>
      </c>
      <c r="G247" s="262"/>
      <c r="H247" s="487"/>
      <c r="I247" s="383">
        <v>1387</v>
      </c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  <c r="AA247" s="257"/>
      <c r="AB247" s="257"/>
      <c r="AC247" s="257"/>
      <c r="AD247" s="257"/>
      <c r="AE247" s="257"/>
    </row>
    <row r="248" spans="1:31" s="65" customFormat="1" x14ac:dyDescent="0.25">
      <c r="A248" s="422" t="s">
        <v>1167</v>
      </c>
      <c r="B248" s="217" t="s">
        <v>970</v>
      </c>
      <c r="C248" s="425">
        <v>0</v>
      </c>
      <c r="D248" s="425">
        <v>10000</v>
      </c>
      <c r="E248" s="217" t="s">
        <v>82</v>
      </c>
      <c r="F248" s="424" t="s">
        <v>92</v>
      </c>
      <c r="G248" s="262"/>
      <c r="H248" s="487"/>
      <c r="I248" s="383">
        <v>1387</v>
      </c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</row>
    <row r="249" spans="1:31" s="65" customFormat="1" x14ac:dyDescent="0.25">
      <c r="A249" s="472" t="s">
        <v>350</v>
      </c>
      <c r="B249" s="217" t="s">
        <v>971</v>
      </c>
      <c r="C249" s="423" t="s">
        <v>77</v>
      </c>
      <c r="D249" s="423" t="s">
        <v>77</v>
      </c>
      <c r="E249" s="217" t="s">
        <v>77</v>
      </c>
      <c r="F249" s="424" t="s">
        <v>91</v>
      </c>
      <c r="G249" s="262"/>
      <c r="H249" s="487"/>
      <c r="I249" s="383" t="s">
        <v>1168</v>
      </c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  <c r="AA249" s="257"/>
      <c r="AB249" s="257"/>
      <c r="AC249" s="257"/>
      <c r="AD249" s="257"/>
      <c r="AE249" s="257"/>
    </row>
    <row r="250" spans="1:31" s="65" customFormat="1" x14ac:dyDescent="0.25">
      <c r="A250" s="472" t="s">
        <v>351</v>
      </c>
      <c r="B250" s="217" t="s">
        <v>970</v>
      </c>
      <c r="C250" s="425">
        <v>0</v>
      </c>
      <c r="D250" s="425">
        <v>500</v>
      </c>
      <c r="E250" s="217" t="s">
        <v>85</v>
      </c>
      <c r="F250" s="424" t="s">
        <v>92</v>
      </c>
      <c r="G250" s="262"/>
      <c r="H250" s="487"/>
      <c r="I250" s="383">
        <v>6</v>
      </c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</row>
    <row r="251" spans="1:31" s="65" customFormat="1" x14ac:dyDescent="0.25">
      <c r="A251" s="472" t="s">
        <v>352</v>
      </c>
      <c r="B251" s="217" t="s">
        <v>970</v>
      </c>
      <c r="C251" s="425">
        <v>0</v>
      </c>
      <c r="D251" s="425">
        <v>5</v>
      </c>
      <c r="E251" s="217" t="s">
        <v>84</v>
      </c>
      <c r="F251" s="424" t="s">
        <v>92</v>
      </c>
      <c r="G251" s="262"/>
      <c r="H251" s="487"/>
      <c r="I251" s="383"/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  <c r="AA251" s="257"/>
      <c r="AB251" s="257"/>
      <c r="AC251" s="257"/>
      <c r="AD251" s="257"/>
      <c r="AE251" s="257"/>
    </row>
    <row r="252" spans="1:31" s="65" customFormat="1" x14ac:dyDescent="0.25">
      <c r="A252" s="472" t="s">
        <v>348</v>
      </c>
      <c r="B252" s="217" t="s">
        <v>971</v>
      </c>
      <c r="C252" s="423" t="s">
        <v>77</v>
      </c>
      <c r="D252" s="423" t="s">
        <v>77</v>
      </c>
      <c r="E252" s="217" t="s">
        <v>77</v>
      </c>
      <c r="F252" s="424" t="s">
        <v>91</v>
      </c>
      <c r="G252" s="262"/>
      <c r="H252" s="542" t="s">
        <v>339</v>
      </c>
      <c r="I252" s="383"/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  <c r="AB252" s="257"/>
      <c r="AC252" s="257"/>
      <c r="AD252" s="257"/>
      <c r="AE252" s="257"/>
    </row>
    <row r="253" spans="1:31" s="65" customFormat="1" x14ac:dyDescent="0.25">
      <c r="A253" s="472" t="s">
        <v>353</v>
      </c>
      <c r="B253" s="217" t="s">
        <v>970</v>
      </c>
      <c r="C253" s="425">
        <v>0</v>
      </c>
      <c r="D253" s="425">
        <v>500</v>
      </c>
      <c r="E253" s="217" t="s">
        <v>809</v>
      </c>
      <c r="F253" s="424" t="s">
        <v>92</v>
      </c>
      <c r="G253" s="262"/>
      <c r="H253" s="542"/>
      <c r="I253" s="383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  <c r="AA253" s="257"/>
      <c r="AB253" s="257"/>
      <c r="AC253" s="257"/>
      <c r="AD253" s="257"/>
      <c r="AE253" s="257"/>
    </row>
    <row r="254" spans="1:31" s="65" customFormat="1" x14ac:dyDescent="0.25">
      <c r="A254" s="472" t="s">
        <v>354</v>
      </c>
      <c r="B254" s="217" t="s">
        <v>970</v>
      </c>
      <c r="C254" s="425">
        <v>0</v>
      </c>
      <c r="D254" s="425">
        <v>5</v>
      </c>
      <c r="E254" s="217" t="s">
        <v>84</v>
      </c>
      <c r="F254" s="424" t="s">
        <v>92</v>
      </c>
      <c r="G254" s="262"/>
      <c r="H254" s="542"/>
      <c r="I254" s="383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  <c r="AB254" s="257"/>
      <c r="AC254" s="257"/>
      <c r="AD254" s="257"/>
      <c r="AE254" s="257"/>
    </row>
    <row r="255" spans="1:31" s="65" customFormat="1" x14ac:dyDescent="0.25">
      <c r="A255" s="472" t="s">
        <v>356</v>
      </c>
      <c r="B255" s="217" t="s">
        <v>971</v>
      </c>
      <c r="C255" s="423" t="s">
        <v>77</v>
      </c>
      <c r="D255" s="423" t="s">
        <v>77</v>
      </c>
      <c r="E255" s="217" t="s">
        <v>77</v>
      </c>
      <c r="F255" s="424" t="s">
        <v>91</v>
      </c>
      <c r="G255" s="262"/>
      <c r="H255" s="542"/>
      <c r="I255" s="383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  <c r="AB255" s="257"/>
      <c r="AC255" s="257"/>
      <c r="AD255" s="257"/>
      <c r="AE255" s="257"/>
    </row>
    <row r="256" spans="1:31" s="65" customFormat="1" x14ac:dyDescent="0.25">
      <c r="A256" s="472" t="s">
        <v>357</v>
      </c>
      <c r="B256" s="217" t="s">
        <v>970</v>
      </c>
      <c r="C256" s="425">
        <v>0</v>
      </c>
      <c r="D256" s="425">
        <v>500</v>
      </c>
      <c r="E256" s="217" t="s">
        <v>809</v>
      </c>
      <c r="F256" s="424" t="s">
        <v>92</v>
      </c>
      <c r="G256" s="262"/>
      <c r="H256" s="542"/>
      <c r="I256" s="383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</row>
    <row r="257" spans="1:31" s="65" customFormat="1" x14ac:dyDescent="0.25">
      <c r="A257" s="472" t="s">
        <v>358</v>
      </c>
      <c r="B257" s="217" t="s">
        <v>970</v>
      </c>
      <c r="C257" s="425">
        <v>0</v>
      </c>
      <c r="D257" s="425">
        <v>5</v>
      </c>
      <c r="E257" s="217" t="s">
        <v>84</v>
      </c>
      <c r="F257" s="424" t="s">
        <v>92</v>
      </c>
      <c r="G257" s="262"/>
      <c r="H257" s="542"/>
      <c r="I257" s="383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</row>
    <row r="258" spans="1:31" s="65" customFormat="1" x14ac:dyDescent="0.25">
      <c r="A258" s="472" t="s">
        <v>412</v>
      </c>
      <c r="B258" s="217" t="s">
        <v>970</v>
      </c>
      <c r="C258" s="425">
        <v>0</v>
      </c>
      <c r="D258" s="425">
        <v>500</v>
      </c>
      <c r="E258" s="217" t="s">
        <v>809</v>
      </c>
      <c r="F258" s="424" t="s">
        <v>92</v>
      </c>
      <c r="G258" s="262"/>
      <c r="H258" s="487"/>
      <c r="I258" s="383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</row>
    <row r="259" spans="1:31" s="65" customFormat="1" x14ac:dyDescent="0.25">
      <c r="A259" s="472" t="s">
        <v>236</v>
      </c>
      <c r="B259" s="217" t="s">
        <v>970</v>
      </c>
      <c r="C259" s="425">
        <v>0</v>
      </c>
      <c r="D259" s="425">
        <v>5</v>
      </c>
      <c r="E259" s="217" t="s">
        <v>84</v>
      </c>
      <c r="F259" s="424" t="s">
        <v>92</v>
      </c>
      <c r="G259" s="262"/>
      <c r="H259" s="487"/>
      <c r="I259" s="383"/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</row>
    <row r="260" spans="1:31" s="65" customFormat="1" x14ac:dyDescent="0.25">
      <c r="A260" s="472" t="s">
        <v>1169</v>
      </c>
      <c r="B260" s="217" t="s">
        <v>970</v>
      </c>
      <c r="C260" s="425">
        <v>0</v>
      </c>
      <c r="D260" s="425">
        <v>500</v>
      </c>
      <c r="E260" s="217" t="s">
        <v>88</v>
      </c>
      <c r="F260" s="424" t="s">
        <v>92</v>
      </c>
      <c r="G260" s="262"/>
      <c r="H260" s="487"/>
      <c r="I260" s="383"/>
      <c r="J260" s="257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  <c r="AA260" s="257"/>
      <c r="AB260" s="257"/>
      <c r="AC260" s="257"/>
      <c r="AD260" s="257"/>
      <c r="AE260" s="257"/>
    </row>
    <row r="261" spans="1:31" s="65" customFormat="1" x14ac:dyDescent="0.25">
      <c r="A261" s="472" t="s">
        <v>1170</v>
      </c>
      <c r="B261" s="217" t="s">
        <v>970</v>
      </c>
      <c r="C261" s="425">
        <v>0</v>
      </c>
      <c r="D261" s="425">
        <v>500</v>
      </c>
      <c r="E261" s="217" t="s">
        <v>88</v>
      </c>
      <c r="F261" s="424" t="s">
        <v>92</v>
      </c>
      <c r="G261" s="262"/>
      <c r="H261" s="487"/>
      <c r="I261" s="383"/>
      <c r="J261" s="257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  <c r="AA261" s="257"/>
      <c r="AB261" s="257"/>
      <c r="AC261" s="257"/>
      <c r="AD261" s="257"/>
      <c r="AE261" s="257"/>
    </row>
    <row r="262" spans="1:31" s="65" customFormat="1" x14ac:dyDescent="0.25">
      <c r="A262" s="422" t="s">
        <v>985</v>
      </c>
      <c r="B262" s="217" t="s">
        <v>970</v>
      </c>
      <c r="C262" s="425">
        <v>0</v>
      </c>
      <c r="D262" s="425">
        <v>10000</v>
      </c>
      <c r="E262" s="217" t="s">
        <v>981</v>
      </c>
      <c r="F262" s="424" t="s">
        <v>92</v>
      </c>
      <c r="G262" s="262"/>
      <c r="H262" s="487"/>
      <c r="I262" s="383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  <c r="AA262" s="257"/>
      <c r="AB262" s="257"/>
      <c r="AC262" s="257"/>
      <c r="AD262" s="257"/>
      <c r="AE262" s="257"/>
    </row>
    <row r="263" spans="1:31" s="65" customFormat="1" x14ac:dyDescent="0.25">
      <c r="A263" s="433" t="s">
        <v>986</v>
      </c>
      <c r="B263" s="258" t="s">
        <v>970</v>
      </c>
      <c r="C263" s="434">
        <v>0</v>
      </c>
      <c r="D263" s="434">
        <v>1000000000</v>
      </c>
      <c r="E263" s="435" t="s">
        <v>987</v>
      </c>
      <c r="F263" s="436" t="s">
        <v>92</v>
      </c>
      <c r="G263" s="262"/>
      <c r="H263" s="487"/>
      <c r="I263" s="383"/>
      <c r="J263" s="257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  <c r="AA263" s="257"/>
      <c r="AB263" s="257"/>
      <c r="AC263" s="257"/>
      <c r="AD263" s="257"/>
      <c r="AE263" s="257"/>
    </row>
    <row r="264" spans="1:31" s="65" customFormat="1" ht="15.75" thickBot="1" x14ac:dyDescent="0.3">
      <c r="A264" s="437" t="s">
        <v>988</v>
      </c>
      <c r="B264" s="438" t="s">
        <v>971</v>
      </c>
      <c r="C264" s="439" t="s">
        <v>77</v>
      </c>
      <c r="D264" s="439" t="s">
        <v>77</v>
      </c>
      <c r="E264" s="438" t="s">
        <v>77</v>
      </c>
      <c r="F264" s="440" t="s">
        <v>91</v>
      </c>
      <c r="G264" s="262"/>
      <c r="H264" s="489"/>
      <c r="I264" s="383" t="s">
        <v>990</v>
      </c>
      <c r="J264" s="257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  <c r="AA264" s="257"/>
      <c r="AB264" s="257"/>
      <c r="AC264" s="257"/>
      <c r="AD264" s="257"/>
      <c r="AE264" s="257"/>
    </row>
    <row r="265" spans="1:31" ht="15.75" thickBot="1" x14ac:dyDescent="0.3"/>
    <row r="266" spans="1:31" s="65" customFormat="1" ht="15.75" thickBot="1" x14ac:dyDescent="0.3">
      <c r="A266" s="418" t="s">
        <v>1073</v>
      </c>
      <c r="B266" s="543" t="s">
        <v>1074</v>
      </c>
      <c r="C266" s="546"/>
      <c r="D266" s="546"/>
      <c r="E266" s="546"/>
      <c r="F266" s="547"/>
      <c r="G266" s="419"/>
      <c r="H266" s="486"/>
      <c r="I266" s="383"/>
    </row>
    <row r="267" spans="1:31" s="65" customFormat="1" ht="15.75" thickBot="1" x14ac:dyDescent="0.3">
      <c r="A267" s="420" t="s">
        <v>1075</v>
      </c>
      <c r="B267" s="543" t="s">
        <v>1160</v>
      </c>
      <c r="C267" s="544"/>
      <c r="D267" s="544"/>
      <c r="E267" s="544"/>
      <c r="F267" s="545"/>
      <c r="G267" s="419"/>
      <c r="H267" s="487"/>
      <c r="I267" s="383"/>
    </row>
    <row r="268" spans="1:31" s="65" customFormat="1" ht="15.75" thickBot="1" x14ac:dyDescent="0.3">
      <c r="A268" s="418" t="s">
        <v>1077</v>
      </c>
      <c r="B268" s="543" t="s">
        <v>1161</v>
      </c>
      <c r="C268" s="544"/>
      <c r="D268" s="544"/>
      <c r="E268" s="544"/>
      <c r="F268" s="545"/>
      <c r="G268" s="419"/>
      <c r="H268" s="487"/>
      <c r="I268" s="383"/>
    </row>
    <row r="269" spans="1:31" s="65" customFormat="1" ht="15.75" thickBot="1" x14ac:dyDescent="0.3">
      <c r="A269" s="418" t="s">
        <v>1079</v>
      </c>
      <c r="B269" s="543" t="s">
        <v>1080</v>
      </c>
      <c r="C269" s="544"/>
      <c r="D269" s="544"/>
      <c r="E269" s="544"/>
      <c r="F269" s="545"/>
      <c r="G269" s="419"/>
      <c r="H269" s="487"/>
      <c r="I269" s="383"/>
    </row>
    <row r="270" spans="1:31" s="65" customFormat="1" ht="16.5" customHeight="1" thickBot="1" x14ac:dyDescent="0.3">
      <c r="A270" s="443" t="s">
        <v>765</v>
      </c>
      <c r="B270" s="11" t="s">
        <v>105</v>
      </c>
      <c r="C270" s="9" t="s">
        <v>73</v>
      </c>
      <c r="D270" s="9" t="s">
        <v>74</v>
      </c>
      <c r="E270" s="9" t="s">
        <v>75</v>
      </c>
      <c r="F270" s="444" t="s">
        <v>968</v>
      </c>
      <c r="G270" s="421"/>
      <c r="H270" s="487"/>
      <c r="I270" s="383"/>
    </row>
    <row r="271" spans="1:31" s="65" customFormat="1" x14ac:dyDescent="0.25">
      <c r="A271" s="445" t="s">
        <v>969</v>
      </c>
      <c r="B271" s="217" t="s">
        <v>970</v>
      </c>
      <c r="C271" s="446">
        <v>1</v>
      </c>
      <c r="D271" s="446" t="s">
        <v>700</v>
      </c>
      <c r="E271" s="145" t="s">
        <v>77</v>
      </c>
      <c r="F271" s="148" t="s">
        <v>92</v>
      </c>
      <c r="G271" s="262"/>
      <c r="H271" s="487"/>
      <c r="I271" s="441">
        <v>42873</v>
      </c>
    </row>
    <row r="272" spans="1:31" s="65" customFormat="1" x14ac:dyDescent="0.25">
      <c r="A272" s="422" t="s">
        <v>979</v>
      </c>
      <c r="B272" s="217" t="s">
        <v>971</v>
      </c>
      <c r="C272" s="423" t="s">
        <v>77</v>
      </c>
      <c r="D272" s="423" t="s">
        <v>77</v>
      </c>
      <c r="E272" s="217" t="s">
        <v>77</v>
      </c>
      <c r="F272" s="424" t="s">
        <v>91</v>
      </c>
      <c r="G272" s="262"/>
      <c r="H272" s="487"/>
      <c r="I272" s="383" t="s">
        <v>234</v>
      </c>
    </row>
    <row r="273" spans="1:9" s="65" customFormat="1" x14ac:dyDescent="0.25">
      <c r="A273" s="422" t="s">
        <v>346</v>
      </c>
      <c r="B273" s="217" t="s">
        <v>971</v>
      </c>
      <c r="C273" s="423" t="s">
        <v>77</v>
      </c>
      <c r="D273" s="423" t="s">
        <v>77</v>
      </c>
      <c r="E273" s="217" t="s">
        <v>77</v>
      </c>
      <c r="F273" s="424" t="s">
        <v>91</v>
      </c>
      <c r="G273" s="262"/>
      <c r="H273" s="491" t="s">
        <v>339</v>
      </c>
      <c r="I273" s="383" t="s">
        <v>1001</v>
      </c>
    </row>
    <row r="274" spans="1:9" s="65" customFormat="1" x14ac:dyDescent="0.25">
      <c r="A274" s="422" t="s">
        <v>1009</v>
      </c>
      <c r="B274" s="217" t="s">
        <v>971</v>
      </c>
      <c r="C274" s="423" t="s">
        <v>77</v>
      </c>
      <c r="D274" s="423" t="s">
        <v>77</v>
      </c>
      <c r="E274" s="217" t="s">
        <v>77</v>
      </c>
      <c r="F274" s="424" t="s">
        <v>91</v>
      </c>
      <c r="G274" s="262"/>
      <c r="H274" s="491"/>
      <c r="I274" s="383"/>
    </row>
    <row r="275" spans="1:9" s="65" customFormat="1" x14ac:dyDescent="0.25">
      <c r="A275" s="445" t="s">
        <v>1081</v>
      </c>
      <c r="B275" s="217" t="s">
        <v>971</v>
      </c>
      <c r="C275" s="446" t="s">
        <v>77</v>
      </c>
      <c r="D275" s="446" t="s">
        <v>77</v>
      </c>
      <c r="E275" s="145" t="s">
        <v>77</v>
      </c>
      <c r="F275" s="148" t="s">
        <v>91</v>
      </c>
      <c r="G275" s="262"/>
      <c r="H275" s="487"/>
      <c r="I275" s="383"/>
    </row>
    <row r="276" spans="1:9" s="65" customFormat="1" x14ac:dyDescent="0.25">
      <c r="A276" s="422" t="s">
        <v>1082</v>
      </c>
      <c r="B276" s="217" t="s">
        <v>970</v>
      </c>
      <c r="C276" s="425">
        <v>0</v>
      </c>
      <c r="D276" s="425">
        <v>1000</v>
      </c>
      <c r="E276" s="217" t="s">
        <v>83</v>
      </c>
      <c r="F276" s="424" t="s">
        <v>92</v>
      </c>
      <c r="G276" s="262"/>
      <c r="H276" s="487"/>
      <c r="I276" s="383"/>
    </row>
    <row r="277" spans="1:9" s="65" customFormat="1" x14ac:dyDescent="0.25">
      <c r="A277" s="422" t="s">
        <v>972</v>
      </c>
      <c r="B277" s="217" t="s">
        <v>970</v>
      </c>
      <c r="C277" s="425">
        <v>0</v>
      </c>
      <c r="D277" s="425">
        <v>10000</v>
      </c>
      <c r="E277" s="217" t="s">
        <v>82</v>
      </c>
      <c r="F277" s="424" t="s">
        <v>92</v>
      </c>
      <c r="G277" s="262"/>
      <c r="H277" s="487"/>
      <c r="I277" s="383">
        <v>1387</v>
      </c>
    </row>
    <row r="278" spans="1:9" s="65" customFormat="1" x14ac:dyDescent="0.25">
      <c r="A278" s="422" t="s">
        <v>973</v>
      </c>
      <c r="B278" s="217" t="s">
        <v>970</v>
      </c>
      <c r="C278" s="425">
        <v>0</v>
      </c>
      <c r="D278" s="425">
        <v>10000</v>
      </c>
      <c r="E278" s="217" t="s">
        <v>82</v>
      </c>
      <c r="F278" s="424" t="s">
        <v>92</v>
      </c>
      <c r="G278" s="262"/>
      <c r="H278" s="487"/>
      <c r="I278" s="383">
        <v>1465</v>
      </c>
    </row>
    <row r="279" spans="1:9" s="65" customFormat="1" x14ac:dyDescent="0.25">
      <c r="A279" s="422" t="s">
        <v>974</v>
      </c>
      <c r="B279" s="217" t="s">
        <v>970</v>
      </c>
      <c r="C279" s="425">
        <v>1000</v>
      </c>
      <c r="D279" s="425">
        <v>-10000</v>
      </c>
      <c r="E279" s="217" t="s">
        <v>82</v>
      </c>
      <c r="F279" s="424" t="s">
        <v>92</v>
      </c>
      <c r="G279" s="262"/>
      <c r="H279" s="487"/>
      <c r="I279" s="383"/>
    </row>
    <row r="280" spans="1:9" s="65" customFormat="1" x14ac:dyDescent="0.25">
      <c r="A280" s="422" t="s">
        <v>975</v>
      </c>
      <c r="B280" s="217" t="s">
        <v>970</v>
      </c>
      <c r="C280" s="425">
        <v>1000</v>
      </c>
      <c r="D280" s="425">
        <v>-10000</v>
      </c>
      <c r="E280" s="217" t="s">
        <v>82</v>
      </c>
      <c r="F280" s="424" t="s">
        <v>92</v>
      </c>
      <c r="G280" s="262"/>
      <c r="H280" s="487"/>
      <c r="I280" s="383"/>
    </row>
    <row r="281" spans="1:9" s="65" customFormat="1" x14ac:dyDescent="0.25">
      <c r="A281" s="422" t="s">
        <v>976</v>
      </c>
      <c r="B281" s="217" t="s">
        <v>970</v>
      </c>
      <c r="C281" s="425">
        <v>0</v>
      </c>
      <c r="D281" s="425">
        <v>10000</v>
      </c>
      <c r="E281" s="217" t="s">
        <v>82</v>
      </c>
      <c r="F281" s="424" t="s">
        <v>92</v>
      </c>
      <c r="G281" s="419"/>
      <c r="H281" s="487"/>
      <c r="I281" s="383"/>
    </row>
    <row r="282" spans="1:9" s="65" customFormat="1" x14ac:dyDescent="0.25">
      <c r="A282" s="422" t="s">
        <v>126</v>
      </c>
      <c r="B282" s="217" t="s">
        <v>970</v>
      </c>
      <c r="C282" s="425">
        <v>0</v>
      </c>
      <c r="D282" s="425">
        <v>10000</v>
      </c>
      <c r="E282" s="217" t="s">
        <v>82</v>
      </c>
      <c r="F282" s="424" t="s">
        <v>92</v>
      </c>
      <c r="G282" s="419"/>
      <c r="H282" s="487"/>
      <c r="I282" s="383"/>
    </row>
    <row r="283" spans="1:9" s="65" customFormat="1" x14ac:dyDescent="0.25">
      <c r="A283" s="422" t="s">
        <v>139</v>
      </c>
      <c r="B283" s="217" t="s">
        <v>970</v>
      </c>
      <c r="C283" s="425">
        <v>0</v>
      </c>
      <c r="D283" s="425">
        <v>360</v>
      </c>
      <c r="E283" s="217" t="s">
        <v>977</v>
      </c>
      <c r="F283" s="424" t="s">
        <v>92</v>
      </c>
      <c r="G283" s="419"/>
      <c r="H283" s="487"/>
      <c r="I283" s="383"/>
    </row>
    <row r="284" spans="1:9" s="65" customFormat="1" x14ac:dyDescent="0.25">
      <c r="A284" s="422" t="s">
        <v>872</v>
      </c>
      <c r="B284" s="217" t="s">
        <v>970</v>
      </c>
      <c r="C284" s="425">
        <v>0</v>
      </c>
      <c r="D284" s="425">
        <v>360</v>
      </c>
      <c r="E284" s="217" t="s">
        <v>977</v>
      </c>
      <c r="F284" s="424" t="s">
        <v>92</v>
      </c>
      <c r="G284" s="419"/>
      <c r="H284" s="487"/>
      <c r="I284" s="383"/>
    </row>
    <row r="285" spans="1:9" s="65" customFormat="1" ht="15.75" x14ac:dyDescent="0.25">
      <c r="A285" s="426" t="s">
        <v>978</v>
      </c>
      <c r="B285" s="217"/>
      <c r="C285" s="427"/>
      <c r="D285" s="427"/>
      <c r="E285" s="427"/>
      <c r="F285" s="428"/>
      <c r="G285" s="419"/>
      <c r="H285" s="487"/>
      <c r="I285" s="383"/>
    </row>
    <row r="286" spans="1:9" s="65" customFormat="1" x14ac:dyDescent="0.25">
      <c r="A286" s="422" t="s">
        <v>980</v>
      </c>
      <c r="B286" s="217" t="s">
        <v>970</v>
      </c>
      <c r="C286" s="425">
        <v>0</v>
      </c>
      <c r="D286" s="425">
        <v>10000</v>
      </c>
      <c r="E286" s="217" t="s">
        <v>981</v>
      </c>
      <c r="F286" s="424" t="s">
        <v>92</v>
      </c>
      <c r="G286" s="262"/>
      <c r="H286" s="542" t="s">
        <v>339</v>
      </c>
      <c r="I286" s="383"/>
    </row>
    <row r="287" spans="1:9" s="65" customFormat="1" x14ac:dyDescent="0.25">
      <c r="A287" s="422" t="s">
        <v>982</v>
      </c>
      <c r="B287" s="217" t="s">
        <v>970</v>
      </c>
      <c r="C287" s="425">
        <v>0</v>
      </c>
      <c r="D287" s="425">
        <v>10000</v>
      </c>
      <c r="E287" s="217" t="s">
        <v>981</v>
      </c>
      <c r="F287" s="424" t="s">
        <v>92</v>
      </c>
      <c r="G287" s="262"/>
      <c r="H287" s="542"/>
      <c r="I287" s="383"/>
    </row>
    <row r="288" spans="1:9" s="65" customFormat="1" x14ac:dyDescent="0.25">
      <c r="A288" s="422" t="s">
        <v>1083</v>
      </c>
      <c r="B288" s="217" t="s">
        <v>970</v>
      </c>
      <c r="C288" s="429">
        <v>1</v>
      </c>
      <c r="D288" s="429" t="s">
        <v>700</v>
      </c>
      <c r="E288" s="217" t="s">
        <v>77</v>
      </c>
      <c r="F288" s="424" t="s">
        <v>92</v>
      </c>
      <c r="G288" s="262"/>
      <c r="H288" s="487"/>
      <c r="I288" s="441">
        <v>42873</v>
      </c>
    </row>
    <row r="289" spans="1:9" s="65" customFormat="1" x14ac:dyDescent="0.25">
      <c r="A289" s="422" t="s">
        <v>1084</v>
      </c>
      <c r="B289" s="217" t="s">
        <v>970</v>
      </c>
      <c r="C289" s="429">
        <v>1</v>
      </c>
      <c r="D289" s="429" t="s">
        <v>700</v>
      </c>
      <c r="E289" s="217" t="s">
        <v>77</v>
      </c>
      <c r="F289" s="424" t="s">
        <v>92</v>
      </c>
      <c r="G289" s="262"/>
      <c r="H289" s="487"/>
      <c r="I289" s="441">
        <v>42873</v>
      </c>
    </row>
    <row r="290" spans="1:9" s="65" customFormat="1" x14ac:dyDescent="0.25">
      <c r="A290" s="430" t="s">
        <v>983</v>
      </c>
      <c r="B290" s="258" t="s">
        <v>970</v>
      </c>
      <c r="C290" s="431">
        <v>0</v>
      </c>
      <c r="D290" s="431">
        <v>10000</v>
      </c>
      <c r="E290" s="432" t="s">
        <v>98</v>
      </c>
      <c r="F290" s="287" t="s">
        <v>92</v>
      </c>
      <c r="G290" s="262"/>
      <c r="H290" s="487"/>
      <c r="I290" s="383"/>
    </row>
    <row r="291" spans="1:9" s="65" customFormat="1" x14ac:dyDescent="0.25">
      <c r="A291" s="75" t="s">
        <v>60</v>
      </c>
      <c r="B291" s="77" t="s">
        <v>971</v>
      </c>
      <c r="C291" s="30" t="s">
        <v>77</v>
      </c>
      <c r="D291" s="30" t="s">
        <v>77</v>
      </c>
      <c r="E291" s="13" t="s">
        <v>77</v>
      </c>
      <c r="F291" s="13" t="s">
        <v>91</v>
      </c>
      <c r="G291" s="262"/>
      <c r="H291" s="487"/>
      <c r="I291" s="383"/>
    </row>
    <row r="292" spans="1:9" s="65" customFormat="1" x14ac:dyDescent="0.25">
      <c r="A292" s="422" t="s">
        <v>210</v>
      </c>
      <c r="B292" s="217" t="s">
        <v>971</v>
      </c>
      <c r="C292" s="423" t="s">
        <v>77</v>
      </c>
      <c r="D292" s="423" t="s">
        <v>77</v>
      </c>
      <c r="E292" s="217" t="s">
        <v>77</v>
      </c>
      <c r="F292" s="424" t="s">
        <v>91</v>
      </c>
      <c r="G292" s="262"/>
      <c r="H292" s="487"/>
      <c r="I292" s="383"/>
    </row>
    <row r="293" spans="1:9" s="65" customFormat="1" x14ac:dyDescent="0.25">
      <c r="A293" s="422" t="s">
        <v>591</v>
      </c>
      <c r="B293" s="217" t="s">
        <v>970</v>
      </c>
      <c r="C293" s="425">
        <v>0</v>
      </c>
      <c r="D293" s="425">
        <v>10000</v>
      </c>
      <c r="E293" s="217" t="s">
        <v>82</v>
      </c>
      <c r="F293" s="424" t="s">
        <v>92</v>
      </c>
      <c r="G293" s="262"/>
      <c r="H293" s="487"/>
      <c r="I293" s="383"/>
    </row>
    <row r="294" spans="1:9" s="65" customFormat="1" x14ac:dyDescent="0.25">
      <c r="A294" s="422" t="s">
        <v>984</v>
      </c>
      <c r="B294" s="217" t="s">
        <v>970</v>
      </c>
      <c r="C294" s="425">
        <v>0</v>
      </c>
      <c r="D294" s="425">
        <v>10000</v>
      </c>
      <c r="E294" s="217" t="s">
        <v>82</v>
      </c>
      <c r="F294" s="424" t="s">
        <v>92</v>
      </c>
      <c r="G294" s="262"/>
      <c r="H294" s="487"/>
      <c r="I294" s="383">
        <v>1465</v>
      </c>
    </row>
    <row r="295" spans="1:9" s="65" customFormat="1" x14ac:dyDescent="0.25">
      <c r="A295" s="482" t="s">
        <v>1085</v>
      </c>
      <c r="B295" s="217" t="s">
        <v>970</v>
      </c>
      <c r="C295" s="425">
        <v>0</v>
      </c>
      <c r="D295" s="425">
        <v>10000</v>
      </c>
      <c r="E295" s="217" t="s">
        <v>82</v>
      </c>
      <c r="F295" s="424" t="s">
        <v>92</v>
      </c>
      <c r="G295" s="262"/>
      <c r="H295" s="487"/>
      <c r="I295" s="383"/>
    </row>
    <row r="296" spans="1:9" s="65" customFormat="1" x14ac:dyDescent="0.25">
      <c r="A296" s="482" t="s">
        <v>1086</v>
      </c>
      <c r="B296" s="217" t="s">
        <v>970</v>
      </c>
      <c r="C296" s="425">
        <v>0</v>
      </c>
      <c r="D296" s="425">
        <v>10000</v>
      </c>
      <c r="E296" s="217" t="s">
        <v>82</v>
      </c>
      <c r="F296" s="424" t="s">
        <v>92</v>
      </c>
      <c r="G296" s="262"/>
      <c r="H296" s="487"/>
      <c r="I296" s="383"/>
    </row>
    <row r="297" spans="1:9" s="65" customFormat="1" x14ac:dyDescent="0.25">
      <c r="A297" s="422" t="s">
        <v>1087</v>
      </c>
      <c r="B297" s="217" t="s">
        <v>970</v>
      </c>
      <c r="C297" s="425">
        <v>0</v>
      </c>
      <c r="D297" s="425">
        <v>10000</v>
      </c>
      <c r="E297" s="217" t="s">
        <v>82</v>
      </c>
      <c r="F297" s="424" t="s">
        <v>92</v>
      </c>
      <c r="G297" s="262"/>
      <c r="H297" s="487"/>
      <c r="I297" s="383">
        <v>1387</v>
      </c>
    </row>
    <row r="298" spans="1:9" s="65" customFormat="1" x14ac:dyDescent="0.25">
      <c r="A298" s="422" t="s">
        <v>1088</v>
      </c>
      <c r="B298" s="217" t="s">
        <v>970</v>
      </c>
      <c r="C298" s="425">
        <v>0</v>
      </c>
      <c r="D298" s="425">
        <v>10000</v>
      </c>
      <c r="E298" s="217" t="s">
        <v>82</v>
      </c>
      <c r="F298" s="424" t="s">
        <v>92</v>
      </c>
      <c r="G298" s="262"/>
      <c r="H298" s="487"/>
      <c r="I298" s="383">
        <v>1465</v>
      </c>
    </row>
    <row r="299" spans="1:9" s="65" customFormat="1" x14ac:dyDescent="0.25">
      <c r="A299" s="422" t="s">
        <v>1089</v>
      </c>
      <c r="B299" s="217" t="s">
        <v>971</v>
      </c>
      <c r="C299" s="423" t="s">
        <v>77</v>
      </c>
      <c r="D299" s="423" t="s">
        <v>77</v>
      </c>
      <c r="E299" s="217" t="s">
        <v>77</v>
      </c>
      <c r="F299" s="424" t="s">
        <v>92</v>
      </c>
      <c r="G299" s="262"/>
      <c r="H299" s="487"/>
      <c r="I299" s="383"/>
    </row>
    <row r="300" spans="1:9" s="65" customFormat="1" x14ac:dyDescent="0.25">
      <c r="A300" s="422" t="s">
        <v>1090</v>
      </c>
      <c r="B300" s="217" t="s">
        <v>970</v>
      </c>
      <c r="C300" s="483">
        <v>0</v>
      </c>
      <c r="D300" s="483">
        <v>500</v>
      </c>
      <c r="E300" s="217" t="s">
        <v>98</v>
      </c>
      <c r="F300" s="424" t="s">
        <v>92</v>
      </c>
      <c r="G300" s="262"/>
      <c r="H300" s="487"/>
      <c r="I300" s="383"/>
    </row>
    <row r="301" spans="1:9" s="65" customFormat="1" x14ac:dyDescent="0.25">
      <c r="A301" s="422" t="s">
        <v>1091</v>
      </c>
      <c r="B301" s="217" t="s">
        <v>970</v>
      </c>
      <c r="C301" s="425">
        <v>0</v>
      </c>
      <c r="D301" s="425">
        <v>10000</v>
      </c>
      <c r="E301" s="217" t="s">
        <v>82</v>
      </c>
      <c r="F301" s="424" t="s">
        <v>92</v>
      </c>
      <c r="G301" s="262"/>
      <c r="H301" s="542" t="s">
        <v>339</v>
      </c>
      <c r="I301" s="383"/>
    </row>
    <row r="302" spans="1:9" s="65" customFormat="1" x14ac:dyDescent="0.25">
      <c r="A302" s="422" t="s">
        <v>1092</v>
      </c>
      <c r="B302" s="217" t="s">
        <v>970</v>
      </c>
      <c r="C302" s="425">
        <v>0</v>
      </c>
      <c r="D302" s="425">
        <v>10000</v>
      </c>
      <c r="E302" s="217" t="s">
        <v>82</v>
      </c>
      <c r="F302" s="424" t="s">
        <v>92</v>
      </c>
      <c r="G302" s="262"/>
      <c r="H302" s="542"/>
      <c r="I302" s="383"/>
    </row>
    <row r="303" spans="1:9" s="65" customFormat="1" x14ac:dyDescent="0.25">
      <c r="A303" s="422" t="s">
        <v>1093</v>
      </c>
      <c r="B303" s="217" t="s">
        <v>971</v>
      </c>
      <c r="C303" s="423" t="s">
        <v>77</v>
      </c>
      <c r="D303" s="423" t="s">
        <v>77</v>
      </c>
      <c r="E303" s="217" t="s">
        <v>77</v>
      </c>
      <c r="F303" s="424" t="s">
        <v>92</v>
      </c>
      <c r="G303" s="262"/>
      <c r="H303" s="487"/>
      <c r="I303" s="383"/>
    </row>
    <row r="304" spans="1:9" s="65" customFormat="1" x14ac:dyDescent="0.25">
      <c r="A304" s="422" t="s">
        <v>1094</v>
      </c>
      <c r="B304" s="217" t="s">
        <v>970</v>
      </c>
      <c r="C304" s="483">
        <v>0</v>
      </c>
      <c r="D304" s="483">
        <v>500</v>
      </c>
      <c r="E304" s="217" t="s">
        <v>98</v>
      </c>
      <c r="F304" s="424" t="s">
        <v>92</v>
      </c>
      <c r="G304" s="262"/>
      <c r="H304" s="487"/>
      <c r="I304" s="383"/>
    </row>
    <row r="305" spans="1:9" s="65" customFormat="1" x14ac:dyDescent="0.25">
      <c r="A305" s="422" t="s">
        <v>1095</v>
      </c>
      <c r="B305" s="217" t="s">
        <v>970</v>
      </c>
      <c r="C305" s="483">
        <v>0</v>
      </c>
      <c r="D305" s="483">
        <v>500</v>
      </c>
      <c r="E305" s="217" t="s">
        <v>98</v>
      </c>
      <c r="F305" s="424" t="s">
        <v>92</v>
      </c>
      <c r="G305" s="262"/>
      <c r="H305" s="487"/>
      <c r="I305" s="383"/>
    </row>
    <row r="306" spans="1:9" s="65" customFormat="1" x14ac:dyDescent="0.25">
      <c r="A306" s="430" t="s">
        <v>1096</v>
      </c>
      <c r="B306" s="258" t="s">
        <v>970</v>
      </c>
      <c r="C306" s="447">
        <v>0</v>
      </c>
      <c r="D306" s="447">
        <v>1000</v>
      </c>
      <c r="E306" s="258" t="s">
        <v>899</v>
      </c>
      <c r="F306" s="292" t="s">
        <v>92</v>
      </c>
      <c r="G306" s="262"/>
      <c r="H306" s="490"/>
      <c r="I306" s="383"/>
    </row>
    <row r="307" spans="1:9" s="65" customFormat="1" x14ac:dyDescent="0.25">
      <c r="A307" s="430" t="s">
        <v>1097</v>
      </c>
      <c r="B307" s="258" t="s">
        <v>970</v>
      </c>
      <c r="C307" s="447">
        <v>0</v>
      </c>
      <c r="D307" s="447">
        <v>1000</v>
      </c>
      <c r="E307" s="258" t="s">
        <v>521</v>
      </c>
      <c r="F307" s="292" t="s">
        <v>92</v>
      </c>
      <c r="G307" s="262"/>
      <c r="H307" s="490"/>
      <c r="I307" s="383"/>
    </row>
    <row r="308" spans="1:9" s="65" customFormat="1" x14ac:dyDescent="0.25">
      <c r="A308" s="472" t="s">
        <v>1098</v>
      </c>
      <c r="B308" s="217" t="s">
        <v>971</v>
      </c>
      <c r="C308" s="423" t="s">
        <v>77</v>
      </c>
      <c r="D308" s="423" t="s">
        <v>77</v>
      </c>
      <c r="E308" s="217" t="s">
        <v>77</v>
      </c>
      <c r="F308" s="424" t="s">
        <v>91</v>
      </c>
      <c r="G308" s="262"/>
      <c r="H308" s="487"/>
      <c r="I308" s="383"/>
    </row>
    <row r="309" spans="1:9" s="65" customFormat="1" x14ac:dyDescent="0.25">
      <c r="A309" s="472" t="s">
        <v>867</v>
      </c>
      <c r="B309" s="217" t="s">
        <v>970</v>
      </c>
      <c r="C309" s="425">
        <v>0</v>
      </c>
      <c r="D309" s="425">
        <v>500</v>
      </c>
      <c r="E309" s="217" t="s">
        <v>85</v>
      </c>
      <c r="F309" s="424" t="s">
        <v>92</v>
      </c>
      <c r="G309" s="262"/>
      <c r="H309" s="487"/>
      <c r="I309" s="383"/>
    </row>
    <row r="310" spans="1:9" s="65" customFormat="1" x14ac:dyDescent="0.25">
      <c r="A310" s="472" t="s">
        <v>71</v>
      </c>
      <c r="B310" s="217" t="s">
        <v>970</v>
      </c>
      <c r="C310" s="425">
        <v>0</v>
      </c>
      <c r="D310" s="425">
        <v>5</v>
      </c>
      <c r="E310" s="217" t="s">
        <v>84</v>
      </c>
      <c r="F310" s="424" t="s">
        <v>92</v>
      </c>
      <c r="G310" s="262"/>
      <c r="H310" s="487"/>
      <c r="I310" s="383"/>
    </row>
    <row r="311" spans="1:9" s="65" customFormat="1" x14ac:dyDescent="0.25">
      <c r="A311" s="484" t="s">
        <v>1099</v>
      </c>
      <c r="B311" s="258" t="s">
        <v>643</v>
      </c>
      <c r="C311" s="447">
        <v>0</v>
      </c>
      <c r="D311" s="447">
        <v>100</v>
      </c>
      <c r="E311" s="258" t="s">
        <v>79</v>
      </c>
      <c r="F311" s="258" t="s">
        <v>92</v>
      </c>
      <c r="G311" s="262"/>
      <c r="H311" s="490"/>
      <c r="I311" s="383"/>
    </row>
    <row r="312" spans="1:9" s="65" customFormat="1" x14ac:dyDescent="0.25">
      <c r="A312" s="484" t="s">
        <v>255</v>
      </c>
      <c r="B312" s="258" t="s">
        <v>643</v>
      </c>
      <c r="C312" s="447">
        <v>0</v>
      </c>
      <c r="D312" s="447">
        <v>100</v>
      </c>
      <c r="E312" s="258" t="s">
        <v>158</v>
      </c>
      <c r="F312" s="258" t="s">
        <v>92</v>
      </c>
      <c r="G312" s="262"/>
      <c r="H312" s="490"/>
      <c r="I312" s="383"/>
    </row>
    <row r="313" spans="1:9" s="65" customFormat="1" x14ac:dyDescent="0.25">
      <c r="A313" s="484" t="s">
        <v>258</v>
      </c>
      <c r="B313" s="258" t="s">
        <v>643</v>
      </c>
      <c r="C313" s="447">
        <v>0</v>
      </c>
      <c r="D313" s="447">
        <v>14</v>
      </c>
      <c r="E313" s="258" t="s">
        <v>77</v>
      </c>
      <c r="F313" s="258" t="s">
        <v>92</v>
      </c>
      <c r="G313" s="262"/>
      <c r="H313" s="490"/>
      <c r="I313" s="383"/>
    </row>
    <row r="314" spans="1:9" s="65" customFormat="1" x14ac:dyDescent="0.25">
      <c r="A314" s="448" t="s">
        <v>1100</v>
      </c>
      <c r="B314" s="258" t="s">
        <v>970</v>
      </c>
      <c r="C314" s="447">
        <v>0</v>
      </c>
      <c r="D314" s="447">
        <v>10000</v>
      </c>
      <c r="E314" s="258" t="s">
        <v>1101</v>
      </c>
      <c r="F314" s="292" t="s">
        <v>92</v>
      </c>
      <c r="G314" s="262"/>
      <c r="H314" s="490"/>
      <c r="I314" s="383"/>
    </row>
    <row r="315" spans="1:9" s="65" customFormat="1" x14ac:dyDescent="0.25">
      <c r="A315" s="448" t="s">
        <v>1102</v>
      </c>
      <c r="B315" s="258" t="s">
        <v>970</v>
      </c>
      <c r="C315" s="447">
        <v>0</v>
      </c>
      <c r="D315" s="447">
        <v>1000</v>
      </c>
      <c r="E315" s="258" t="s">
        <v>88</v>
      </c>
      <c r="F315" s="292" t="s">
        <v>92</v>
      </c>
      <c r="G315" s="262"/>
      <c r="H315" s="490"/>
      <c r="I315" s="383"/>
    </row>
    <row r="316" spans="1:9" s="65" customFormat="1" x14ac:dyDescent="0.25">
      <c r="A316" s="448" t="s">
        <v>1103</v>
      </c>
      <c r="B316" s="258" t="s">
        <v>970</v>
      </c>
      <c r="C316" s="447">
        <v>0</v>
      </c>
      <c r="D316" s="447">
        <v>1000</v>
      </c>
      <c r="E316" s="258" t="s">
        <v>88</v>
      </c>
      <c r="F316" s="292" t="s">
        <v>92</v>
      </c>
      <c r="G316" s="262"/>
      <c r="H316" s="490"/>
      <c r="I316" s="383"/>
    </row>
    <row r="317" spans="1:9" s="65" customFormat="1" x14ac:dyDescent="0.25">
      <c r="A317" s="472" t="s">
        <v>1104</v>
      </c>
      <c r="B317" s="217" t="s">
        <v>971</v>
      </c>
      <c r="C317" s="423" t="s">
        <v>77</v>
      </c>
      <c r="D317" s="423" t="s">
        <v>77</v>
      </c>
      <c r="E317" s="217" t="s">
        <v>77</v>
      </c>
      <c r="F317" s="424" t="s">
        <v>91</v>
      </c>
      <c r="G317" s="262"/>
      <c r="H317" s="542" t="s">
        <v>339</v>
      </c>
      <c r="I317" s="383"/>
    </row>
    <row r="318" spans="1:9" s="65" customFormat="1" x14ac:dyDescent="0.25">
      <c r="A318" s="472" t="s">
        <v>1105</v>
      </c>
      <c r="B318" s="217" t="s">
        <v>970</v>
      </c>
      <c r="C318" s="425">
        <v>0</v>
      </c>
      <c r="D318" s="425">
        <v>500</v>
      </c>
      <c r="E318" s="217" t="s">
        <v>809</v>
      </c>
      <c r="F318" s="424" t="s">
        <v>92</v>
      </c>
      <c r="G318" s="262"/>
      <c r="H318" s="542"/>
      <c r="I318" s="383"/>
    </row>
    <row r="319" spans="1:9" s="65" customFormat="1" x14ac:dyDescent="0.25">
      <c r="A319" s="472" t="s">
        <v>1106</v>
      </c>
      <c r="B319" s="217" t="s">
        <v>971</v>
      </c>
      <c r="C319" s="423" t="s">
        <v>77</v>
      </c>
      <c r="D319" s="423" t="s">
        <v>77</v>
      </c>
      <c r="E319" s="217" t="s">
        <v>77</v>
      </c>
      <c r="F319" s="424" t="s">
        <v>91</v>
      </c>
      <c r="G319" s="262"/>
      <c r="H319" s="542"/>
      <c r="I319" s="383"/>
    </row>
    <row r="320" spans="1:9" s="65" customFormat="1" x14ac:dyDescent="0.25">
      <c r="A320" s="472" t="s">
        <v>1107</v>
      </c>
      <c r="B320" s="217" t="s">
        <v>970</v>
      </c>
      <c r="C320" s="425">
        <v>0</v>
      </c>
      <c r="D320" s="425">
        <v>500</v>
      </c>
      <c r="E320" s="217" t="s">
        <v>809</v>
      </c>
      <c r="F320" s="424" t="s">
        <v>92</v>
      </c>
      <c r="G320" s="262"/>
      <c r="H320" s="542"/>
      <c r="I320" s="383"/>
    </row>
    <row r="321" spans="1:9" s="65" customFormat="1" x14ac:dyDescent="0.25">
      <c r="A321" s="422" t="s">
        <v>985</v>
      </c>
      <c r="B321" s="217" t="s">
        <v>970</v>
      </c>
      <c r="C321" s="425">
        <v>0</v>
      </c>
      <c r="D321" s="425">
        <v>10000</v>
      </c>
      <c r="E321" s="217" t="s">
        <v>981</v>
      </c>
      <c r="F321" s="424" t="s">
        <v>92</v>
      </c>
      <c r="G321" s="262"/>
      <c r="H321" s="487"/>
      <c r="I321" s="383"/>
    </row>
    <row r="322" spans="1:9" s="65" customFormat="1" x14ac:dyDescent="0.25">
      <c r="A322" s="433" t="s">
        <v>986</v>
      </c>
      <c r="B322" s="258" t="s">
        <v>970</v>
      </c>
      <c r="C322" s="434">
        <v>0</v>
      </c>
      <c r="D322" s="434">
        <v>1000000000</v>
      </c>
      <c r="E322" s="435" t="s">
        <v>987</v>
      </c>
      <c r="F322" s="436" t="s">
        <v>92</v>
      </c>
      <c r="G322" s="262"/>
      <c r="H322" s="487"/>
      <c r="I322" s="383"/>
    </row>
    <row r="323" spans="1:9" s="65" customFormat="1" ht="15.75" thickBot="1" x14ac:dyDescent="0.3">
      <c r="A323" s="437" t="s">
        <v>988</v>
      </c>
      <c r="B323" s="438" t="s">
        <v>971</v>
      </c>
      <c r="C323" s="439" t="s">
        <v>77</v>
      </c>
      <c r="D323" s="439" t="s">
        <v>77</v>
      </c>
      <c r="E323" s="438" t="s">
        <v>77</v>
      </c>
      <c r="F323" s="440" t="s">
        <v>91</v>
      </c>
      <c r="G323" s="262"/>
      <c r="H323" s="489"/>
      <c r="I323" s="383" t="s">
        <v>990</v>
      </c>
    </row>
    <row r="324" spans="1:9" ht="15.75" thickBot="1" x14ac:dyDescent="0.3"/>
    <row r="325" spans="1:9" s="442" customFormat="1" ht="15.75" thickBot="1" x14ac:dyDescent="0.3">
      <c r="A325" s="418" t="s">
        <v>1073</v>
      </c>
      <c r="B325" s="543" t="s">
        <v>1074</v>
      </c>
      <c r="C325" s="546"/>
      <c r="D325" s="546"/>
      <c r="E325" s="546"/>
      <c r="F325" s="547"/>
      <c r="G325" s="419"/>
      <c r="H325" s="486"/>
      <c r="I325" s="383"/>
    </row>
    <row r="326" spans="1:9" s="442" customFormat="1" ht="15.75" thickBot="1" x14ac:dyDescent="0.3">
      <c r="A326" s="420" t="s">
        <v>1075</v>
      </c>
      <c r="B326" s="543" t="s">
        <v>1160</v>
      </c>
      <c r="C326" s="544"/>
      <c r="D326" s="544"/>
      <c r="E326" s="544"/>
      <c r="F326" s="545"/>
      <c r="G326" s="419"/>
      <c r="H326" s="487"/>
      <c r="I326" s="383"/>
    </row>
    <row r="327" spans="1:9" s="442" customFormat="1" ht="15.75" thickBot="1" x14ac:dyDescent="0.3">
      <c r="A327" s="418" t="s">
        <v>1077</v>
      </c>
      <c r="B327" s="543" t="s">
        <v>1108</v>
      </c>
      <c r="C327" s="544"/>
      <c r="D327" s="544"/>
      <c r="E327" s="544"/>
      <c r="F327" s="545"/>
      <c r="G327" s="419"/>
      <c r="H327" s="487"/>
      <c r="I327" s="383"/>
    </row>
    <row r="328" spans="1:9" s="442" customFormat="1" ht="15.75" thickBot="1" x14ac:dyDescent="0.3">
      <c r="A328" s="418" t="s">
        <v>1079</v>
      </c>
      <c r="B328" s="543" t="s">
        <v>1109</v>
      </c>
      <c r="C328" s="544"/>
      <c r="D328" s="544"/>
      <c r="E328" s="544"/>
      <c r="F328" s="545"/>
      <c r="G328" s="419"/>
      <c r="H328" s="487"/>
      <c r="I328" s="383"/>
    </row>
    <row r="329" spans="1:9" s="442" customFormat="1" ht="18.75" customHeight="1" thickBot="1" x14ac:dyDescent="0.3">
      <c r="A329" s="443" t="s">
        <v>765</v>
      </c>
      <c r="B329" s="11" t="s">
        <v>105</v>
      </c>
      <c r="C329" s="9" t="s">
        <v>73</v>
      </c>
      <c r="D329" s="9" t="s">
        <v>74</v>
      </c>
      <c r="E329" s="9" t="s">
        <v>75</v>
      </c>
      <c r="F329" s="444" t="s">
        <v>968</v>
      </c>
      <c r="G329" s="421"/>
      <c r="H329" s="487"/>
      <c r="I329" s="383"/>
    </row>
    <row r="330" spans="1:9" s="442" customFormat="1" x14ac:dyDescent="0.25">
      <c r="A330" s="445" t="s">
        <v>969</v>
      </c>
      <c r="B330" s="145" t="s">
        <v>1110</v>
      </c>
      <c r="C330" s="446">
        <v>1</v>
      </c>
      <c r="D330" s="446" t="s">
        <v>700</v>
      </c>
      <c r="E330" s="145" t="s">
        <v>77</v>
      </c>
      <c r="F330" s="148" t="s">
        <v>92</v>
      </c>
      <c r="G330" s="262"/>
      <c r="H330" s="487"/>
      <c r="I330" s="441">
        <v>42873</v>
      </c>
    </row>
    <row r="331" spans="1:9" s="442" customFormat="1" x14ac:dyDescent="0.25">
      <c r="A331" s="422" t="s">
        <v>979</v>
      </c>
      <c r="B331" s="217" t="s">
        <v>971</v>
      </c>
      <c r="C331" s="423" t="s">
        <v>77</v>
      </c>
      <c r="D331" s="423" t="s">
        <v>77</v>
      </c>
      <c r="E331" s="217" t="s">
        <v>77</v>
      </c>
      <c r="F331" s="424" t="s">
        <v>91</v>
      </c>
      <c r="G331" s="262"/>
      <c r="H331" s="487"/>
      <c r="I331" s="383" t="s">
        <v>234</v>
      </c>
    </row>
    <row r="332" spans="1:9" s="442" customFormat="1" x14ac:dyDescent="0.25">
      <c r="A332" s="422" t="s">
        <v>346</v>
      </c>
      <c r="B332" s="217" t="s">
        <v>971</v>
      </c>
      <c r="C332" s="423" t="s">
        <v>77</v>
      </c>
      <c r="D332" s="423" t="s">
        <v>77</v>
      </c>
      <c r="E332" s="217" t="s">
        <v>77</v>
      </c>
      <c r="F332" s="424" t="s">
        <v>91</v>
      </c>
      <c r="G332" s="262"/>
      <c r="H332" s="542" t="s">
        <v>339</v>
      </c>
      <c r="I332" s="383"/>
    </row>
    <row r="333" spans="1:9" s="442" customFormat="1" x14ac:dyDescent="0.25">
      <c r="A333" s="422" t="s">
        <v>347</v>
      </c>
      <c r="B333" s="217" t="s">
        <v>971</v>
      </c>
      <c r="C333" s="423" t="s">
        <v>77</v>
      </c>
      <c r="D333" s="423" t="s">
        <v>77</v>
      </c>
      <c r="E333" s="217" t="s">
        <v>77</v>
      </c>
      <c r="F333" s="424" t="s">
        <v>91</v>
      </c>
      <c r="G333" s="262"/>
      <c r="H333" s="542"/>
      <c r="I333" s="383"/>
    </row>
    <row r="334" spans="1:9" s="442" customFormat="1" x14ac:dyDescent="0.25">
      <c r="A334" s="445" t="s">
        <v>1111</v>
      </c>
      <c r="B334" s="217" t="s">
        <v>971</v>
      </c>
      <c r="C334" s="446" t="s">
        <v>77</v>
      </c>
      <c r="D334" s="446" t="s">
        <v>77</v>
      </c>
      <c r="E334" s="145" t="s">
        <v>77</v>
      </c>
      <c r="F334" s="148" t="s">
        <v>91</v>
      </c>
      <c r="G334" s="262"/>
      <c r="H334" s="487"/>
      <c r="I334" s="383"/>
    </row>
    <row r="335" spans="1:9" s="442" customFormat="1" x14ac:dyDescent="0.25">
      <c r="A335" s="445" t="s">
        <v>1112</v>
      </c>
      <c r="B335" s="217" t="s">
        <v>970</v>
      </c>
      <c r="C335" s="425">
        <v>0</v>
      </c>
      <c r="D335" s="425">
        <v>10000</v>
      </c>
      <c r="E335" s="217" t="s">
        <v>82</v>
      </c>
      <c r="F335" s="424" t="s">
        <v>92</v>
      </c>
      <c r="G335" s="262"/>
      <c r="H335" s="487"/>
      <c r="I335" s="383"/>
    </row>
    <row r="336" spans="1:9" s="442" customFormat="1" x14ac:dyDescent="0.25">
      <c r="A336" s="422" t="s">
        <v>1113</v>
      </c>
      <c r="B336" s="217" t="s">
        <v>970</v>
      </c>
      <c r="C336" s="425">
        <v>0</v>
      </c>
      <c r="D336" s="425">
        <v>1000</v>
      </c>
      <c r="E336" s="217" t="s">
        <v>83</v>
      </c>
      <c r="F336" s="424" t="s">
        <v>92</v>
      </c>
      <c r="G336" s="262"/>
      <c r="H336" s="487"/>
      <c r="I336" s="383"/>
    </row>
    <row r="337" spans="1:9" s="442" customFormat="1" x14ac:dyDescent="0.25">
      <c r="A337" s="422" t="s">
        <v>972</v>
      </c>
      <c r="B337" s="217" t="s">
        <v>970</v>
      </c>
      <c r="C337" s="425">
        <v>0</v>
      </c>
      <c r="D337" s="425">
        <v>10000</v>
      </c>
      <c r="E337" s="217" t="s">
        <v>82</v>
      </c>
      <c r="F337" s="424" t="s">
        <v>92</v>
      </c>
      <c r="G337" s="262"/>
      <c r="H337" s="487"/>
      <c r="I337" s="383">
        <v>0</v>
      </c>
    </row>
    <row r="338" spans="1:9" s="442" customFormat="1" x14ac:dyDescent="0.25">
      <c r="A338" s="422" t="s">
        <v>973</v>
      </c>
      <c r="B338" s="217" t="s">
        <v>970</v>
      </c>
      <c r="C338" s="425">
        <v>0</v>
      </c>
      <c r="D338" s="425">
        <v>10000</v>
      </c>
      <c r="E338" s="217" t="s">
        <v>82</v>
      </c>
      <c r="F338" s="424" t="s">
        <v>92</v>
      </c>
      <c r="G338" s="262"/>
      <c r="H338" s="487"/>
      <c r="I338" s="383">
        <v>1465</v>
      </c>
    </row>
    <row r="339" spans="1:9" s="442" customFormat="1" x14ac:dyDescent="0.25">
      <c r="A339" s="422" t="s">
        <v>974</v>
      </c>
      <c r="B339" s="217" t="s">
        <v>970</v>
      </c>
      <c r="C339" s="425">
        <v>1000</v>
      </c>
      <c r="D339" s="425">
        <v>-10000</v>
      </c>
      <c r="E339" s="217" t="s">
        <v>82</v>
      </c>
      <c r="F339" s="424" t="s">
        <v>92</v>
      </c>
      <c r="G339" s="262"/>
      <c r="H339" s="487"/>
      <c r="I339" s="383"/>
    </row>
    <row r="340" spans="1:9" s="442" customFormat="1" x14ac:dyDescent="0.25">
      <c r="A340" s="422" t="s">
        <v>975</v>
      </c>
      <c r="B340" s="217" t="s">
        <v>970</v>
      </c>
      <c r="C340" s="425">
        <v>1000</v>
      </c>
      <c r="D340" s="425">
        <v>-10000</v>
      </c>
      <c r="E340" s="217" t="s">
        <v>82</v>
      </c>
      <c r="F340" s="424" t="s">
        <v>92</v>
      </c>
      <c r="G340" s="262"/>
      <c r="H340" s="487"/>
      <c r="I340" s="383"/>
    </row>
    <row r="341" spans="1:9" x14ac:dyDescent="0.25">
      <c r="A341" s="422" t="s">
        <v>976</v>
      </c>
      <c r="B341" s="217" t="s">
        <v>970</v>
      </c>
      <c r="C341" s="425">
        <v>0</v>
      </c>
      <c r="D341" s="425">
        <v>10000</v>
      </c>
      <c r="E341" s="217" t="s">
        <v>82</v>
      </c>
      <c r="F341" s="424" t="s">
        <v>92</v>
      </c>
      <c r="G341" s="419"/>
      <c r="H341" s="487"/>
      <c r="I341" s="383"/>
    </row>
    <row r="342" spans="1:9" x14ac:dyDescent="0.25">
      <c r="A342" s="422" t="s">
        <v>126</v>
      </c>
      <c r="B342" s="217" t="s">
        <v>970</v>
      </c>
      <c r="C342" s="425">
        <v>0</v>
      </c>
      <c r="D342" s="425">
        <v>10000</v>
      </c>
      <c r="E342" s="217" t="s">
        <v>82</v>
      </c>
      <c r="F342" s="424" t="s">
        <v>92</v>
      </c>
      <c r="G342" s="419"/>
      <c r="H342" s="487"/>
      <c r="I342" s="383"/>
    </row>
    <row r="343" spans="1:9" x14ac:dyDescent="0.25">
      <c r="A343" s="422" t="s">
        <v>139</v>
      </c>
      <c r="B343" s="217" t="s">
        <v>970</v>
      </c>
      <c r="C343" s="425">
        <v>0</v>
      </c>
      <c r="D343" s="425">
        <v>360</v>
      </c>
      <c r="E343" s="217" t="s">
        <v>977</v>
      </c>
      <c r="F343" s="424" t="s">
        <v>92</v>
      </c>
      <c r="G343" s="419"/>
      <c r="H343" s="487"/>
      <c r="I343" s="383"/>
    </row>
    <row r="344" spans="1:9" x14ac:dyDescent="0.25">
      <c r="A344" s="422" t="s">
        <v>872</v>
      </c>
      <c r="B344" s="217" t="s">
        <v>970</v>
      </c>
      <c r="C344" s="425">
        <v>0</v>
      </c>
      <c r="D344" s="425">
        <v>360</v>
      </c>
      <c r="E344" s="217" t="s">
        <v>977</v>
      </c>
      <c r="F344" s="424" t="s">
        <v>92</v>
      </c>
      <c r="G344" s="419"/>
      <c r="H344" s="487"/>
      <c r="I344" s="383"/>
    </row>
    <row r="345" spans="1:9" ht="15.75" x14ac:dyDescent="0.25">
      <c r="A345" s="426" t="s">
        <v>978</v>
      </c>
      <c r="B345" s="217"/>
      <c r="C345" s="427"/>
      <c r="D345" s="427"/>
      <c r="E345" s="427"/>
      <c r="F345" s="428"/>
      <c r="G345" s="419"/>
      <c r="H345" s="487"/>
      <c r="I345" s="383"/>
    </row>
    <row r="346" spans="1:9" s="442" customFormat="1" x14ac:dyDescent="0.25">
      <c r="A346" s="422" t="s">
        <v>980</v>
      </c>
      <c r="B346" s="217" t="s">
        <v>970</v>
      </c>
      <c r="C346" s="425">
        <v>0</v>
      </c>
      <c r="D346" s="425">
        <v>10000</v>
      </c>
      <c r="E346" s="217" t="s">
        <v>981</v>
      </c>
      <c r="F346" s="424" t="s">
        <v>92</v>
      </c>
      <c r="G346" s="262"/>
      <c r="H346" s="542" t="s">
        <v>339</v>
      </c>
      <c r="I346" s="383"/>
    </row>
    <row r="347" spans="1:9" s="442" customFormat="1" x14ac:dyDescent="0.25">
      <c r="A347" s="422" t="s">
        <v>982</v>
      </c>
      <c r="B347" s="217" t="s">
        <v>970</v>
      </c>
      <c r="C347" s="425">
        <v>0</v>
      </c>
      <c r="D347" s="425">
        <v>10000</v>
      </c>
      <c r="E347" s="217" t="s">
        <v>981</v>
      </c>
      <c r="F347" s="424" t="s">
        <v>92</v>
      </c>
      <c r="G347" s="262"/>
      <c r="H347" s="542"/>
      <c r="I347" s="383"/>
    </row>
    <row r="348" spans="1:9" s="442" customFormat="1" x14ac:dyDescent="0.25">
      <c r="A348" s="422" t="s">
        <v>1114</v>
      </c>
      <c r="B348" s="217" t="s">
        <v>970</v>
      </c>
      <c r="C348" s="429">
        <v>1</v>
      </c>
      <c r="D348" s="429" t="s">
        <v>700</v>
      </c>
      <c r="E348" s="217" t="s">
        <v>77</v>
      </c>
      <c r="F348" s="424" t="s">
        <v>92</v>
      </c>
      <c r="G348" s="262"/>
      <c r="H348" s="487"/>
      <c r="I348" s="441">
        <v>42873</v>
      </c>
    </row>
    <row r="349" spans="1:9" s="442" customFormat="1" x14ac:dyDescent="0.25">
      <c r="A349" s="422" t="s">
        <v>1115</v>
      </c>
      <c r="B349" s="217" t="s">
        <v>970</v>
      </c>
      <c r="C349" s="429">
        <v>1</v>
      </c>
      <c r="D349" s="429" t="s">
        <v>700</v>
      </c>
      <c r="E349" s="217" t="s">
        <v>77</v>
      </c>
      <c r="F349" s="424" t="s">
        <v>92</v>
      </c>
      <c r="G349" s="262"/>
      <c r="H349" s="487"/>
      <c r="I349" s="441">
        <v>42873</v>
      </c>
    </row>
    <row r="350" spans="1:9" s="442" customFormat="1" x14ac:dyDescent="0.25">
      <c r="A350" s="430" t="s">
        <v>983</v>
      </c>
      <c r="B350" s="258" t="s">
        <v>970</v>
      </c>
      <c r="C350" s="431">
        <v>0</v>
      </c>
      <c r="D350" s="431">
        <v>10000</v>
      </c>
      <c r="E350" s="432" t="s">
        <v>98</v>
      </c>
      <c r="F350" s="287" t="s">
        <v>92</v>
      </c>
      <c r="G350" s="262"/>
      <c r="H350" s="487"/>
      <c r="I350" s="383"/>
    </row>
    <row r="351" spans="1:9" s="442" customFormat="1" x14ac:dyDescent="0.25">
      <c r="A351" s="422" t="s">
        <v>984</v>
      </c>
      <c r="B351" s="217" t="s">
        <v>970</v>
      </c>
      <c r="C351" s="425">
        <v>0</v>
      </c>
      <c r="D351" s="425">
        <v>10000</v>
      </c>
      <c r="E351" s="217" t="s">
        <v>82</v>
      </c>
      <c r="F351" s="424" t="s">
        <v>92</v>
      </c>
      <c r="G351" s="262"/>
      <c r="H351" s="487"/>
      <c r="I351" s="383">
        <v>1465</v>
      </c>
    </row>
    <row r="352" spans="1:9" s="442" customFormat="1" x14ac:dyDescent="0.25">
      <c r="A352" s="422" t="s">
        <v>1116</v>
      </c>
      <c r="B352" s="217" t="s">
        <v>970</v>
      </c>
      <c r="C352" s="425">
        <v>0</v>
      </c>
      <c r="D352" s="425">
        <v>10000</v>
      </c>
      <c r="E352" s="217" t="s">
        <v>82</v>
      </c>
      <c r="F352" s="424" t="s">
        <v>92</v>
      </c>
      <c r="G352" s="262"/>
      <c r="H352" s="487"/>
      <c r="I352" s="383">
        <v>0</v>
      </c>
    </row>
    <row r="353" spans="1:9" s="442" customFormat="1" x14ac:dyDescent="0.25">
      <c r="A353" s="422" t="s">
        <v>1117</v>
      </c>
      <c r="B353" s="217" t="s">
        <v>970</v>
      </c>
      <c r="C353" s="425">
        <v>0</v>
      </c>
      <c r="D353" s="425">
        <v>10000</v>
      </c>
      <c r="E353" s="217" t="s">
        <v>82</v>
      </c>
      <c r="F353" s="424" t="s">
        <v>92</v>
      </c>
      <c r="G353" s="262"/>
      <c r="H353" s="487"/>
      <c r="I353" s="383">
        <v>1465</v>
      </c>
    </row>
    <row r="354" spans="1:9" s="442" customFormat="1" x14ac:dyDescent="0.25">
      <c r="A354" s="430" t="s">
        <v>1096</v>
      </c>
      <c r="B354" s="258" t="s">
        <v>970</v>
      </c>
      <c r="C354" s="447">
        <v>0</v>
      </c>
      <c r="D354" s="447">
        <v>1000</v>
      </c>
      <c r="E354" s="258" t="s">
        <v>899</v>
      </c>
      <c r="F354" s="292" t="s">
        <v>92</v>
      </c>
      <c r="G354" s="262"/>
      <c r="H354" s="490"/>
      <c r="I354" s="383"/>
    </row>
    <row r="355" spans="1:9" s="442" customFormat="1" x14ac:dyDescent="0.25">
      <c r="A355" s="430" t="s">
        <v>1097</v>
      </c>
      <c r="B355" s="258" t="s">
        <v>970</v>
      </c>
      <c r="C355" s="447">
        <v>0</v>
      </c>
      <c r="D355" s="447">
        <v>1000</v>
      </c>
      <c r="E355" s="258" t="s">
        <v>521</v>
      </c>
      <c r="F355" s="292" t="s">
        <v>92</v>
      </c>
      <c r="G355" s="262"/>
      <c r="H355" s="490"/>
      <c r="I355" s="383"/>
    </row>
    <row r="356" spans="1:9" s="442" customFormat="1" x14ac:dyDescent="0.25">
      <c r="A356" s="448" t="s">
        <v>1098</v>
      </c>
      <c r="B356" s="258" t="s">
        <v>971</v>
      </c>
      <c r="C356" s="485" t="s">
        <v>77</v>
      </c>
      <c r="D356" s="485" t="s">
        <v>77</v>
      </c>
      <c r="E356" s="258" t="s">
        <v>77</v>
      </c>
      <c r="F356" s="292" t="s">
        <v>91</v>
      </c>
      <c r="G356" s="262"/>
      <c r="H356" s="490"/>
      <c r="I356" s="383"/>
    </row>
    <row r="357" spans="1:9" s="442" customFormat="1" x14ac:dyDescent="0.25">
      <c r="A357" s="448" t="s">
        <v>71</v>
      </c>
      <c r="B357" s="258" t="s">
        <v>970</v>
      </c>
      <c r="C357" s="447">
        <v>0</v>
      </c>
      <c r="D357" s="447">
        <v>5</v>
      </c>
      <c r="E357" s="258" t="s">
        <v>84</v>
      </c>
      <c r="F357" s="292" t="s">
        <v>92</v>
      </c>
      <c r="G357" s="262"/>
      <c r="H357" s="490"/>
      <c r="I357" s="383"/>
    </row>
    <row r="358" spans="1:9" s="442" customFormat="1" x14ac:dyDescent="0.25">
      <c r="A358" s="484" t="s">
        <v>256</v>
      </c>
      <c r="B358" s="258" t="s">
        <v>643</v>
      </c>
      <c r="C358" s="447">
        <v>0</v>
      </c>
      <c r="D358" s="447">
        <v>100</v>
      </c>
      <c r="E358" s="258" t="s">
        <v>79</v>
      </c>
      <c r="F358" s="258" t="s">
        <v>92</v>
      </c>
      <c r="G358" s="262"/>
      <c r="H358" s="490"/>
      <c r="I358" s="383"/>
    </row>
    <row r="359" spans="1:9" s="442" customFormat="1" x14ac:dyDescent="0.25">
      <c r="A359" s="484" t="s">
        <v>255</v>
      </c>
      <c r="B359" s="258" t="s">
        <v>643</v>
      </c>
      <c r="C359" s="447">
        <v>0</v>
      </c>
      <c r="D359" s="447">
        <v>100</v>
      </c>
      <c r="E359" s="258" t="s">
        <v>158</v>
      </c>
      <c r="F359" s="258" t="s">
        <v>92</v>
      </c>
      <c r="G359" s="262"/>
      <c r="H359" s="490"/>
      <c r="I359" s="383"/>
    </row>
    <row r="360" spans="1:9" s="442" customFormat="1" x14ac:dyDescent="0.25">
      <c r="A360" s="484" t="s">
        <v>258</v>
      </c>
      <c r="B360" s="258" t="s">
        <v>643</v>
      </c>
      <c r="C360" s="447">
        <v>0</v>
      </c>
      <c r="D360" s="447">
        <v>14</v>
      </c>
      <c r="E360" s="258" t="s">
        <v>77</v>
      </c>
      <c r="F360" s="258" t="s">
        <v>92</v>
      </c>
      <c r="G360" s="262"/>
      <c r="H360" s="490"/>
      <c r="I360" s="383"/>
    </row>
    <row r="361" spans="1:9" s="442" customFormat="1" x14ac:dyDescent="0.25">
      <c r="A361" s="448" t="s">
        <v>1100</v>
      </c>
      <c r="B361" s="258" t="s">
        <v>970</v>
      </c>
      <c r="C361" s="447">
        <v>0</v>
      </c>
      <c r="D361" s="447">
        <v>10000</v>
      </c>
      <c r="E361" s="258" t="s">
        <v>1101</v>
      </c>
      <c r="F361" s="292" t="s">
        <v>92</v>
      </c>
      <c r="G361" s="262"/>
      <c r="H361" s="490"/>
      <c r="I361" s="383"/>
    </row>
    <row r="362" spans="1:9" s="442" customFormat="1" x14ac:dyDescent="0.25">
      <c r="A362" s="448" t="s">
        <v>1102</v>
      </c>
      <c r="B362" s="258" t="s">
        <v>970</v>
      </c>
      <c r="C362" s="447">
        <v>0</v>
      </c>
      <c r="D362" s="447">
        <v>1000</v>
      </c>
      <c r="E362" s="258" t="s">
        <v>88</v>
      </c>
      <c r="F362" s="292" t="s">
        <v>92</v>
      </c>
      <c r="G362" s="262"/>
      <c r="H362" s="490"/>
      <c r="I362" s="383"/>
    </row>
    <row r="363" spans="1:9" s="442" customFormat="1" x14ac:dyDescent="0.25">
      <c r="A363" s="448" t="s">
        <v>1103</v>
      </c>
      <c r="B363" s="258" t="s">
        <v>970</v>
      </c>
      <c r="C363" s="447">
        <v>0</v>
      </c>
      <c r="D363" s="447">
        <v>1000</v>
      </c>
      <c r="E363" s="258" t="s">
        <v>88</v>
      </c>
      <c r="F363" s="292" t="s">
        <v>92</v>
      </c>
      <c r="G363" s="262"/>
      <c r="H363" s="490"/>
      <c r="I363" s="383"/>
    </row>
    <row r="364" spans="1:9" s="442" customFormat="1" x14ac:dyDescent="0.25">
      <c r="A364" s="422" t="s">
        <v>985</v>
      </c>
      <c r="B364" s="217" t="s">
        <v>970</v>
      </c>
      <c r="C364" s="425">
        <v>0</v>
      </c>
      <c r="D364" s="425">
        <v>10000</v>
      </c>
      <c r="E364" s="217" t="s">
        <v>981</v>
      </c>
      <c r="F364" s="424" t="s">
        <v>92</v>
      </c>
      <c r="G364" s="262"/>
      <c r="H364" s="487"/>
      <c r="I364" s="383"/>
    </row>
    <row r="365" spans="1:9" s="442" customFormat="1" x14ac:dyDescent="0.25">
      <c r="A365" s="433" t="s">
        <v>986</v>
      </c>
      <c r="B365" s="258" t="s">
        <v>970</v>
      </c>
      <c r="C365" s="434">
        <v>0</v>
      </c>
      <c r="D365" s="434">
        <v>1000000000</v>
      </c>
      <c r="E365" s="435" t="s">
        <v>987</v>
      </c>
      <c r="F365" s="436" t="s">
        <v>92</v>
      </c>
      <c r="G365" s="262"/>
      <c r="H365" s="487"/>
      <c r="I365" s="383"/>
    </row>
    <row r="366" spans="1:9" s="442" customFormat="1" ht="15.75" thickBot="1" x14ac:dyDescent="0.3">
      <c r="A366" s="437" t="s">
        <v>988</v>
      </c>
      <c r="B366" s="438" t="s">
        <v>971</v>
      </c>
      <c r="C366" s="439" t="s">
        <v>77</v>
      </c>
      <c r="D366" s="439" t="s">
        <v>77</v>
      </c>
      <c r="E366" s="438" t="s">
        <v>77</v>
      </c>
      <c r="F366" s="440" t="s">
        <v>91</v>
      </c>
      <c r="G366" s="262"/>
      <c r="H366" s="489"/>
      <c r="I366" s="383" t="s">
        <v>990</v>
      </c>
    </row>
  </sheetData>
  <mergeCells count="47">
    <mergeCell ref="H332:H333"/>
    <mergeCell ref="H346:H347"/>
    <mergeCell ref="H317:H320"/>
    <mergeCell ref="B325:F325"/>
    <mergeCell ref="B326:F326"/>
    <mergeCell ref="B327:F327"/>
    <mergeCell ref="B328:F328"/>
    <mergeCell ref="B267:F267"/>
    <mergeCell ref="B268:F268"/>
    <mergeCell ref="B269:F269"/>
    <mergeCell ref="H286:H287"/>
    <mergeCell ref="H301:H302"/>
    <mergeCell ref="B224:F224"/>
    <mergeCell ref="H227:H228"/>
    <mergeCell ref="H239:H240"/>
    <mergeCell ref="H252:H257"/>
    <mergeCell ref="B266:F266"/>
    <mergeCell ref="H197:H198"/>
    <mergeCell ref="H213:H216"/>
    <mergeCell ref="B221:F221"/>
    <mergeCell ref="B222:F222"/>
    <mergeCell ref="B223:F223"/>
    <mergeCell ref="B162:F162"/>
    <mergeCell ref="B163:F163"/>
    <mergeCell ref="B164:F164"/>
    <mergeCell ref="B165:F165"/>
    <mergeCell ref="H182:H183"/>
    <mergeCell ref="H36:H37"/>
    <mergeCell ref="H52:H55"/>
    <mergeCell ref="B1:F1"/>
    <mergeCell ref="B2:F2"/>
    <mergeCell ref="B3:F3"/>
    <mergeCell ref="B4:F4"/>
    <mergeCell ref="H21:H22"/>
    <mergeCell ref="B60:F60"/>
    <mergeCell ref="B61:F61"/>
    <mergeCell ref="B62:F62"/>
    <mergeCell ref="B63:F63"/>
    <mergeCell ref="H126:H127"/>
    <mergeCell ref="H80:H81"/>
    <mergeCell ref="H140:H141"/>
    <mergeCell ref="H95:H96"/>
    <mergeCell ref="H111:H114"/>
    <mergeCell ref="B119:F119"/>
    <mergeCell ref="B120:F120"/>
    <mergeCell ref="B121:F121"/>
    <mergeCell ref="B122:F122"/>
  </mergeCells>
  <conditionalFormatting sqref="I95">
    <cfRule type="duplicateValues" dxfId="1" priority="2"/>
  </conditionalFormatting>
  <conditionalFormatting sqref="I95">
    <cfRule type="duplicateValues" dxfId="0" priority="1"/>
  </conditionalFormatting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M17"/>
  <sheetViews>
    <sheetView topLeftCell="K1" zoomScaleNormal="100" workbookViewId="0">
      <selection activeCell="O12" sqref="O12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23.42578125" customWidth="1"/>
    <col min="11" max="11" width="22" style="376" customWidth="1"/>
    <col min="12" max="12" width="36.7109375" style="376" customWidth="1"/>
    <col min="13" max="13" width="32.28515625" style="376" customWidth="1"/>
  </cols>
  <sheetData>
    <row r="1" spans="1:13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</row>
    <row r="2" spans="1:13" x14ac:dyDescent="0.25">
      <c r="A2" s="51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"/>
      <c r="K2" s="385"/>
      <c r="L2" s="385"/>
      <c r="M2" s="385"/>
    </row>
    <row r="3" spans="1:13" x14ac:dyDescent="0.25">
      <c r="A3" s="51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548" t="s">
        <v>1149</v>
      </c>
      <c r="K3" s="370" t="s">
        <v>991</v>
      </c>
      <c r="L3" s="370" t="s">
        <v>1171</v>
      </c>
      <c r="M3" s="370" t="s">
        <v>1171</v>
      </c>
    </row>
    <row r="4" spans="1:13" x14ac:dyDescent="0.25">
      <c r="A4" s="51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5"/>
      <c r="K4" s="386"/>
      <c r="L4" s="386"/>
      <c r="M4" s="386"/>
    </row>
    <row r="5" spans="1:13" x14ac:dyDescent="0.25">
      <c r="A5" s="51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5"/>
      <c r="K5" s="386"/>
      <c r="L5" s="386"/>
      <c r="M5" s="386"/>
    </row>
    <row r="6" spans="1:13" x14ac:dyDescent="0.25">
      <c r="A6" s="51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13"/>
      <c r="K6" s="373"/>
      <c r="L6" s="373"/>
      <c r="M6" s="373"/>
    </row>
    <row r="7" spans="1:13" x14ac:dyDescent="0.25">
      <c r="A7" s="51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13"/>
      <c r="K7" s="373"/>
      <c r="L7" s="373"/>
      <c r="M7" s="373"/>
    </row>
    <row r="8" spans="1:13" x14ac:dyDescent="0.25">
      <c r="A8" s="51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13"/>
      <c r="K8" s="373"/>
      <c r="L8" s="373"/>
      <c r="M8" s="373"/>
    </row>
    <row r="9" spans="1:13" x14ac:dyDescent="0.25">
      <c r="A9" s="51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13"/>
      <c r="K9" s="373"/>
      <c r="L9" s="373"/>
      <c r="M9" s="373"/>
    </row>
    <row r="10" spans="1:13" x14ac:dyDescent="0.25">
      <c r="A10" s="51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13"/>
      <c r="K10" s="373"/>
      <c r="L10" s="373"/>
      <c r="M10" s="373"/>
    </row>
    <row r="11" spans="1:13" x14ac:dyDescent="0.25">
      <c r="A11" s="51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13"/>
      <c r="K11" s="373"/>
      <c r="L11" s="373"/>
      <c r="M11" s="373"/>
    </row>
    <row r="12" spans="1:13" x14ac:dyDescent="0.25">
      <c r="A12" s="51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13"/>
      <c r="K12" s="373"/>
      <c r="L12" s="373"/>
      <c r="M12" s="373"/>
    </row>
    <row r="13" spans="1:13" x14ac:dyDescent="0.25">
      <c r="A13" s="51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5"/>
      <c r="K13" s="386"/>
      <c r="L13" s="386"/>
      <c r="M13" s="386"/>
    </row>
    <row r="14" spans="1:13" x14ac:dyDescent="0.25">
      <c r="A14" s="51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5"/>
      <c r="K14" s="386"/>
      <c r="L14" s="386"/>
      <c r="M14" s="386"/>
    </row>
    <row r="15" spans="1:13" ht="33.75" customHeight="1" thickBot="1" x14ac:dyDescent="0.3">
      <c r="A15" s="524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09" t="s">
        <v>1150</v>
      </c>
      <c r="K15" s="409" t="s">
        <v>1151</v>
      </c>
      <c r="L15" s="409"/>
      <c r="M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22" zoomScale="70" zoomScaleNormal="70" workbookViewId="0">
      <selection activeCell="E70" sqref="E70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04" t="s">
        <v>339</v>
      </c>
      <c r="I26" s="504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04"/>
      <c r="I27" s="504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04"/>
      <c r="I28" s="504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04"/>
      <c r="I29" s="504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04" t="s">
        <v>339</v>
      </c>
      <c r="I43" s="504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04"/>
      <c r="I44" s="504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04"/>
      <c r="I45" s="504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04"/>
      <c r="I46" s="504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04"/>
      <c r="I47" s="504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04"/>
      <c r="I48" s="504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04"/>
      <c r="I49" s="504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04"/>
      <c r="I50" s="504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04" t="s">
        <v>339</v>
      </c>
      <c r="I53" s="504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04"/>
      <c r="I54" s="504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04"/>
      <c r="I55" s="504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04"/>
      <c r="I56" s="504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04"/>
      <c r="I57" s="504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5"/>
      <c r="I58" s="505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04" t="s">
        <v>339</v>
      </c>
      <c r="I65" s="504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04"/>
      <c r="I66" s="504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04"/>
      <c r="I67" s="504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04"/>
      <c r="I68" s="504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09" t="s">
        <v>339</v>
      </c>
      <c r="I101" s="509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09"/>
      <c r="I102" s="509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09"/>
      <c r="I103" s="509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09"/>
      <c r="I104" s="509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09"/>
      <c r="I105" s="509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09"/>
      <c r="I106" s="509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04" t="s">
        <v>339</v>
      </c>
      <c r="I137" s="504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04"/>
      <c r="I138" s="504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04"/>
      <c r="I139" s="504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04"/>
      <c r="I140" s="504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04"/>
      <c r="I141" s="504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04"/>
      <c r="I142" s="504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26" t="s">
        <v>339</v>
      </c>
      <c r="I154" s="526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27"/>
      <c r="I155" s="527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27"/>
      <c r="I156" s="527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27"/>
      <c r="I157" s="527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27"/>
      <c r="I158" s="527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27"/>
      <c r="I159" s="527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26" t="s">
        <v>339</v>
      </c>
      <c r="I169" s="526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27"/>
      <c r="I170" s="527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27"/>
      <c r="I171" s="527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27"/>
      <c r="I172" s="527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27"/>
      <c r="I173" s="527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27"/>
      <c r="I174" s="527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04" t="s">
        <v>339</v>
      </c>
      <c r="I189" s="504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04"/>
      <c r="I190" s="504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04"/>
      <c r="I191" s="504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04"/>
      <c r="I192" s="504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04"/>
      <c r="I193" s="504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04"/>
      <c r="I194" s="504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26" t="s">
        <v>339</v>
      </c>
      <c r="I206" s="526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27"/>
      <c r="I207" s="527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27"/>
      <c r="I208" s="527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27"/>
      <c r="I209" s="527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27"/>
      <c r="I210" s="527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27"/>
      <c r="I211" s="527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26" t="s">
        <v>339</v>
      </c>
      <c r="I221" s="526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27"/>
      <c r="I222" s="527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27"/>
      <c r="I223" s="527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27"/>
      <c r="I224" s="527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27"/>
      <c r="I225" s="527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27"/>
      <c r="I226" s="527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04" t="s">
        <v>339</v>
      </c>
      <c r="I235" s="504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04"/>
      <c r="I236" s="504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04"/>
      <c r="I237" s="504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04"/>
      <c r="I238" s="504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04"/>
      <c r="I239" s="504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04"/>
      <c r="I240" s="504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06" t="s">
        <v>339</v>
      </c>
      <c r="I264" s="506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06"/>
      <c r="I265" s="506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06"/>
      <c r="I266" s="506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06"/>
      <c r="I267" s="506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06"/>
      <c r="I268" s="506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06"/>
      <c r="I269" s="506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06"/>
      <c r="I270" s="506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06"/>
      <c r="I271" s="506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04" t="s">
        <v>339</v>
      </c>
      <c r="I288" s="504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04"/>
      <c r="I289" s="504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2021-06-01T07:45:26Z</dcterms:modified>
</cp:coreProperties>
</file>